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isa Aguilar\Downloads\luisa\"/>
    </mc:Choice>
  </mc:AlternateContent>
  <xr:revisionPtr revIDLastSave="0" documentId="13_ncr:1_{2F9E4E99-37E5-4C7B-BA18-5E48C07FABFB}" xr6:coauthVersionLast="47" xr6:coauthVersionMax="47" xr10:uidLastSave="{00000000-0000-0000-0000-000000000000}"/>
  <bookViews>
    <workbookView xWindow="-120" yWindow="-120" windowWidth="20730" windowHeight="11310" xr2:uid="{50758FDA-D701-4EA5-A1DF-2721B58B69AC}"/>
  </bookViews>
  <sheets>
    <sheet name="Plan de Trabajo" sheetId="1" r:id="rId1"/>
    <sheet name="Listas" sheetId="3" state="hidden" r:id="rId2"/>
    <sheet name="Anexo de Actividades" sheetId="2" r:id="rId3"/>
  </sheets>
  <definedNames>
    <definedName name="_xlnm._FilterDatabase" localSheetId="0" hidden="1">'Plan de Trabajo'!$A$5:$AL$20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" i="1" l="1"/>
</calcChain>
</file>

<file path=xl/sharedStrings.xml><?xml version="1.0" encoding="utf-8"?>
<sst xmlns="http://schemas.openxmlformats.org/spreadsheetml/2006/main" count="833" uniqueCount="448">
  <si>
    <t>MINISTERIO DE AMBIENTE 
Y DESARROLLO SOSTENIBLE</t>
  </si>
  <si>
    <t>Proceso: Gestión del Desarrollo Sostenible</t>
  </si>
  <si>
    <r>
      <rPr>
        <b/>
        <sz val="10"/>
        <color theme="1"/>
        <rFont val="Arial Narrow"/>
        <family val="2"/>
      </rPr>
      <t>NOTA:</t>
    </r>
    <r>
      <rPr>
        <sz val="10"/>
        <color theme="1"/>
        <rFont val="Arial Narrow"/>
        <family val="2"/>
      </rPr>
      <t xml:space="preserve"> Si es necesario, inserte filas adicionales para enlistar las actividades que desean acompañar.</t>
    </r>
  </si>
  <si>
    <t>Nombre de la empresa:</t>
  </si>
  <si>
    <t>No.</t>
  </si>
  <si>
    <t>Tipología de empresa Ancla</t>
  </si>
  <si>
    <t>Actividad</t>
  </si>
  <si>
    <t>Línea Estratégica PNNV</t>
  </si>
  <si>
    <t>ODS</t>
  </si>
  <si>
    <t>Producto</t>
  </si>
  <si>
    <t>Indicador</t>
  </si>
  <si>
    <t>Meta</t>
  </si>
  <si>
    <t>CRONOGRAMA (%)</t>
  </si>
  <si>
    <t>% cumplimiento total</t>
  </si>
  <si>
    <t>OBSERVACIONES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</si>
  <si>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</si>
  <si>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</si>
  <si>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</si>
  <si>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</si>
  <si>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</si>
  <si>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</si>
  <si>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</si>
  <si>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</si>
  <si>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</si>
  <si>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</si>
  <si>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</si>
  <si>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</si>
  <si>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</si>
  <si>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</si>
  <si>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</si>
  <si>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</si>
  <si>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</si>
  <si>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</si>
  <si>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</si>
  <si>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</si>
  <si>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</si>
  <si>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</si>
  <si>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</si>
  <si>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</si>
  <si>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Encadenamiento empresarial</t>
  </si>
  <si>
    <t xml:space="preserve">Línea 2. Sistema de información, monitoreo y seguimiento </t>
  </si>
  <si>
    <t>2. Hambre cero</t>
  </si>
  <si>
    <t>Gestión e integración sostenible</t>
  </si>
  <si>
    <t>…</t>
  </si>
  <si>
    <t>Total porcentaje de cumplimiento</t>
  </si>
  <si>
    <t>Tipología Empresas Ancla</t>
  </si>
  <si>
    <t xml:space="preserve">Línea 1. Alianzas, articulación y política </t>
  </si>
  <si>
    <t>1. Fin de la pobreza</t>
  </si>
  <si>
    <t>Escalonamiento y Mejoramiento de capacidades</t>
  </si>
  <si>
    <t>Línea 3. Instrumentos económicos, financieros e incentivos</t>
  </si>
  <si>
    <t>3. Salud y bienestar</t>
  </si>
  <si>
    <t xml:space="preserve">Línea 4. Consumo responsable y sostenible </t>
  </si>
  <si>
    <t>4. Educación de calidad</t>
  </si>
  <si>
    <t xml:space="preserve">Línea 5. Fortalecimiento de capacidades </t>
  </si>
  <si>
    <t>5. Igualdad de género</t>
  </si>
  <si>
    <t xml:space="preserve">Línea 6. Desarrollo y fortalecimiento de la oferta </t>
  </si>
  <si>
    <t>6. Agua limpia y saneamiento</t>
  </si>
  <si>
    <t xml:space="preserve">Línea 7. Investigación, desarrollo e innovación </t>
  </si>
  <si>
    <t>7. Energía asequible y no contaminante</t>
  </si>
  <si>
    <t xml:space="preserve">Línea 8. Acceso a mercados </t>
  </si>
  <si>
    <t>8. Trabajo decente y crecimiento económico</t>
  </si>
  <si>
    <t>9. Industria, innovación e infraestructura</t>
  </si>
  <si>
    <t>10. Reducción de las desigualdades</t>
  </si>
  <si>
    <t>11. Ciudades y comunidades sostenibles</t>
  </si>
  <si>
    <t>12. Producción y consumo responsables</t>
  </si>
  <si>
    <t>13. Acción por el clima</t>
  </si>
  <si>
    <t>14. Vida submarina</t>
  </si>
  <si>
    <t>15. Vida de ecosistemas terrestres</t>
  </si>
  <si>
    <t>16. Paz, justicia e instituciones sólidas</t>
  </si>
  <si>
    <t>17. Alianzas para lograr los objetivos</t>
  </si>
  <si>
    <t>Anexo de Actividades Empresas ANCLA</t>
  </si>
  <si>
    <t>Escalonamiento y Mejoramiento de Capacidades
Líneas Estratégicas PNNV 3, 5, 7</t>
  </si>
  <si>
    <t>Gestión e Integración Sostenible
Líneas  Estratégicas PNNV 1,2,4,8</t>
  </si>
  <si>
    <t>Encadenamiento empresarial
Línea  Estratégica PNNV 6</t>
  </si>
  <si>
    <t>Línea 1. Alianzas, articulación y política</t>
  </si>
  <si>
    <t>Línea 6. Desarrollo y fortalecimiento de la oferta</t>
  </si>
  <si>
    <t>Facilitar acceso a financiamiento para campañas de marketing de negocios verdes</t>
  </si>
  <si>
    <t>Crear alianzas estratégicas con otras empresas para aumentar la capacidad productiva de negocios verdes</t>
  </si>
  <si>
    <t>Facilitar la entrada de negocios verdes en redes de distribución y comercialización de la empresa ancla</t>
  </si>
  <si>
    <t>Facilitar el acceso a capital de riesgo y financiamiento para la expansión de negocios verdes</t>
  </si>
  <si>
    <t>Establecer acuerdos con instituciones educativas para fortalecer la capacitación técnica de negocios verdes</t>
  </si>
  <si>
    <t>Promover la integración de productos de negocios verdes en la cadena de valor sostenibles de la empresa ancla</t>
  </si>
  <si>
    <t>Promocionar el uso de plataformas digitales financieras para transacciones comerciales</t>
  </si>
  <si>
    <t>Desarrollar alianzas con ONGs para el reconocimiento público de negocios verdes en programas comunitarios</t>
  </si>
  <si>
    <t>Facilitar la entrada de negocios verdes en redes de distribución y comercialización regional, nacional y global</t>
  </si>
  <si>
    <t>Participar en reuniones con las 40 ventanillas de negocios verdes con el fin de concertar acciones que permitan impulsar los Negocios Verdes</t>
  </si>
  <si>
    <t>Desarrollo de estrategias de sostenibilidad en la cadena de suministro</t>
  </si>
  <si>
    <t>Generar líneas especiales de crédito para negocios verdes</t>
  </si>
  <si>
    <t>Participar de los Nodos Regionales de Negocios Verdes de las Ventanillas de Negocios Verdes</t>
  </si>
  <si>
    <t>Facilitar la entrada de negocios verdes en redes de distribución y comercialización de gremios representativos de orden regional, nacional e internacional.</t>
  </si>
  <si>
    <t>Gestión interinstitucional de recursos financieros para el fortalecimiento y escalonamiento de los negocios verdes</t>
  </si>
  <si>
    <t>Línea 2. Sistemas de Información, monitoreo y seguimiento</t>
  </si>
  <si>
    <t>Estructuración de proyectos que movilicen recursos financieros para el fortalecimiento y escalonamiento de los negocios verdes</t>
  </si>
  <si>
    <t>Proveer recursos y herramientas para la automatización y digitalización de procesos en negocios verdes</t>
  </si>
  <si>
    <t>Apoyo en la obtención de certificaciones internacionales y nacionales</t>
  </si>
  <si>
    <t>Implementación de programas de monitoreo de la calidad del aire</t>
  </si>
  <si>
    <t>Desarrollo de estrategias de inversión en capital natural</t>
  </si>
  <si>
    <t>Implementación de sistemas de monitoreo de recursos naturales</t>
  </si>
  <si>
    <t>Implementación de programas de financiamiento para proyectos sostenibles</t>
  </si>
  <si>
    <t>Desarrollo de capacidades en análisis de datos y big data para la toma de decisiones sostenibles</t>
  </si>
  <si>
    <t>Implementación de programas de sostenibilidad financiera en la empresa</t>
  </si>
  <si>
    <t>Implementación de sistemas de monitoreo y control ambiental en tiempo real</t>
  </si>
  <si>
    <t>Desarrollo de estrategias de sostenibilidad económica en mercados emergentes</t>
  </si>
  <si>
    <t>Desarrollo de sistemas de información geográfica (SIG) para la gestión de recursos naturales</t>
  </si>
  <si>
    <t>Implementación de programas de responsabilidad fiscal y tributaria</t>
  </si>
  <si>
    <t>Implementación de sistemas de gestión de datos ambientales</t>
  </si>
  <si>
    <t>Implementación de programas de sostenibilidad económica en el sector agropecuario</t>
  </si>
  <si>
    <t>Desarrollo de sistemas de monitoreo y alerta temprana para la gestión de riesgos ambientales</t>
  </si>
  <si>
    <t>Línea 5. Fortalecimiento de capacidades</t>
  </si>
  <si>
    <t>Implementación de programas de monitoreo y control ambiental</t>
  </si>
  <si>
    <t>Fortalecimiento de los conocimientos en cuanto a Instrumentos financieros</t>
  </si>
  <si>
    <t>Línea 4. Consumo responsable y sostenible</t>
  </si>
  <si>
    <t>Crear un curso de educación financiera gratuito enfocado en fortalecer las capacidades financieras de los negocios verdes</t>
  </si>
  <si>
    <t>Publicar reportes y estudios de caso sobre los impactos positivos de los negocios verdes</t>
  </si>
  <si>
    <t>Desarrollar mentorías y asesoramiento empresarial para negocios verdes en etapa de crecimiento</t>
  </si>
  <si>
    <t>Generar contenido audiovisual (documentales, podcasts, videos) sobre la importancia de los negocios verdes</t>
  </si>
  <si>
    <t>Ofrecer servicios de consultoría para optimizar la cadena de suministro de negocios verdes</t>
  </si>
  <si>
    <t>Colaborar con influencers y embajadores de marca que promuevan productos de negocios verdes y/o servicios sostenibles</t>
  </si>
  <si>
    <t>Capacitación en liderazgo y gestión estratégica</t>
  </si>
  <si>
    <t>Desarrollar campañas en redes sociales centradas en la conciencia ambiental y el consumo sostenible</t>
  </si>
  <si>
    <t>Desarrollo de competencias en planificación empresarial</t>
  </si>
  <si>
    <t>Publicar un boletín mensual que destaque innovaciones y logros de los negocios verdes</t>
  </si>
  <si>
    <t>Asesoría en la creación de modelos de negocio sostenibles</t>
  </si>
  <si>
    <t>Facilitar un programa de webinars y talleres educativos sobre la importancia de los negocios verdes</t>
  </si>
  <si>
    <t>Capacitación en técnicas avanzadas de marketing</t>
  </si>
  <si>
    <t>Establecer premios anuales para reconocer a los negocios verdes más innovadores y exitosos</t>
  </si>
  <si>
    <t>Asesoría en innovación y desarrollo de productos</t>
  </si>
  <si>
    <t>Promover historias de éxito de negocios verdes en medios de comunicación locales y nacionales, o en los mecanismos de la Entidad</t>
  </si>
  <si>
    <t>Talleres sobre manejo de crisis empresariales</t>
  </si>
  <si>
    <t>Realizar estudios de caso en publicaciones científicas y académicas sobre modelos exitosos de negocios verdes</t>
  </si>
  <si>
    <t>Formación en gestión de la cadena de suministro</t>
  </si>
  <si>
    <t>Desarrollar un podcast o mecanismos que destaque a emprendedores verdes y sus trayectorias</t>
  </si>
  <si>
    <t>Capacitación en negociación y resolución de conflictos</t>
  </si>
  <si>
    <t>Patrocinar eventos y conferencias relacionadas con la sostenibilidad y los negocios verdes</t>
  </si>
  <si>
    <t>Talleres sobre responsabilidad social empresarial (RSE)</t>
  </si>
  <si>
    <t>Crear contenido educativo y promocional en redes sociales que muestre los beneficios de productos de negocios verdes</t>
  </si>
  <si>
    <t>Formación en gestión del cambio organizacional</t>
  </si>
  <si>
    <t>Desarrollar una estrategia de marca sólida que posicione a los negocios verdes como líderes en sostenibilidad</t>
  </si>
  <si>
    <t>Capacitación en comunicación efectiva</t>
  </si>
  <si>
    <t>Crear alianzas con instituciones internacionales para aumentar el prestigio de los negocios verdes en el extranjero</t>
  </si>
  <si>
    <t>Asesoría en la gestión de riesgos corporativos</t>
  </si>
  <si>
    <t>Promover la participación de negocios verdes en foros y conferencias internacionales</t>
  </si>
  <si>
    <t>Formación en gobierno corporativo</t>
  </si>
  <si>
    <t>Facilitar la certificación y cumplimiento de estándares internacionales para productos y servicios de negocios verdes</t>
  </si>
  <si>
    <t>Talleres sobre cultura organizacional</t>
  </si>
  <si>
    <t>Desarrollar campañas de marketing que destaquen la autenticidad y el impacto positivo de los negocios verdes</t>
  </si>
  <si>
    <t>Formación en gestión del tiempo y productividad</t>
  </si>
  <si>
    <t>Establecer un portal de información y recursos sobre normativas y regulaciones para productos de negocios verdes</t>
  </si>
  <si>
    <t>Talleres sobre estrategias de crecimiento empresarial</t>
  </si>
  <si>
    <t>Colaborar con expertos en sostenibilidad para fortalecer la reputación y credibilidad de negocios verdes</t>
  </si>
  <si>
    <t>Formación en análisis de mercado y tendencias</t>
  </si>
  <si>
    <t>Desarrollar un programa de embajadores de marca que promueva la calidad y el impacto de los productos de negocios verdes</t>
  </si>
  <si>
    <t>Asesoría en el desarrollo de alianzas estratégicas</t>
  </si>
  <si>
    <t>Promover la participación de los Negocios Verdes en los programas de sostenibilidad de las empresas anclas</t>
  </si>
  <si>
    <t>Capacitación en ventas y gestión comercial</t>
  </si>
  <si>
    <t>Implementación de programas de educación ambiental</t>
  </si>
  <si>
    <t>Formación en estrategias de internacionalización</t>
  </si>
  <si>
    <t>Desarrollo de políticas de compras sostenibles</t>
  </si>
  <si>
    <t>Asesoría en la transformación digital</t>
  </si>
  <si>
    <t>Desarrollo de estrategias de comunicación ambiental</t>
  </si>
  <si>
    <t>Talleres sobre emprendimiento e innovación social</t>
  </si>
  <si>
    <t>Implementación de programas de apoyo a la salud en comunidades rurales</t>
  </si>
  <si>
    <t>Formación en gestión de la reputación empresarial</t>
  </si>
  <si>
    <t>Implementación de tecnologías de información y comunicación (TIC) para la sostenibilidad</t>
  </si>
  <si>
    <t>Talleres sobre desarrollo sostenible y rentabilidad</t>
  </si>
  <si>
    <t>Línea 8. Acceso a mercados</t>
  </si>
  <si>
    <t>Asesoría en procesos de certificación ambiental</t>
  </si>
  <si>
    <t>Implementar plataformas de e-commerce que permitan a negocios verdes acceder a mercados internacionales.</t>
  </si>
  <si>
    <t>Capacitación en análisis financiero para no financieros</t>
  </si>
  <si>
    <t>Crear una plataforma digital (website/app) que destaque productos de negocios verdes y servicios verdes de pequeñas y medianas empresas</t>
  </si>
  <si>
    <t>Formación en técnicas de presentación y pitch empresarial</t>
  </si>
  <si>
    <t>Participar en ferias y exposiciones de sostenibilidad para mostrar la oferta de negocios verdes.</t>
  </si>
  <si>
    <t>Capacitación en finanzas corporativas</t>
  </si>
  <si>
    <t>Organizar eventos de networking que conecten a negocios verdes con potenciales inversores y clientes</t>
  </si>
  <si>
    <t>Asesoría en la implementación de sistemas de calidad total</t>
  </si>
  <si>
    <t>Crear un directorio en línea que liste y clasifique a los negocios verdes por sector y región</t>
  </si>
  <si>
    <t>Formación en metodologías ágiles de gestión de proyectos</t>
  </si>
  <si>
    <t>Incluir negocios verdes en campañas de responsabilidad social empresarial (RSE) de la empresa</t>
  </si>
  <si>
    <t>Talleres sobre gestión de la diversidad e inclusión</t>
  </si>
  <si>
    <t>Crear una galería virtual que muestre productos y proyectos destacados de negocios verdes</t>
  </si>
  <si>
    <t>Capacitación en responsabilidad fiscal y tributaria</t>
  </si>
  <si>
    <t>Colaborar con marcas reconocidas para crear productos conjuntos que incluyan componentes sostenibles o verdes</t>
  </si>
  <si>
    <t>Formación en técnicas de negociación o ventas</t>
  </si>
  <si>
    <t>Utilizar la publicidad digital para promover negocios verdes en mercados específicos</t>
  </si>
  <si>
    <t>Formación en análisis de datos para la toma de decisiones</t>
  </si>
  <si>
    <t>Crear campañas de marketing integradas que incluyan promociones cruzadas entre productos de negocios verdes y convencionales</t>
  </si>
  <si>
    <t>Asesoría en la creación de spin-offs y start-ups</t>
  </si>
  <si>
    <t>Desarrollar programas de fidelización que ofrezcan recompensas por comprar productos de negocios verdes</t>
  </si>
  <si>
    <t>Capacitación en gestión de residuos sólidos</t>
  </si>
  <si>
    <t>Organizar giras promocionales y demostraciones en vivo para productos de negocios verdes</t>
  </si>
  <si>
    <t>Formación en prácticas de economía circular</t>
  </si>
  <si>
    <t>Establecer acuerdos con minoristas para exhibir productos de negocios verdes en lugares preferentes</t>
  </si>
  <si>
    <t>Talleres sobre energía renovable y eficiencia energética</t>
  </si>
  <si>
    <t>Desarrollar un catálogo de productos de negocios verdes que se distribuya a potenciales clientes e inversores</t>
  </si>
  <si>
    <t>Formación en certificaciones de sostenibilidad</t>
  </si>
  <si>
    <t>Capacitación en reducción de la huella de carbono</t>
  </si>
  <si>
    <t>Creación de programas de fidelización de clientes</t>
  </si>
  <si>
    <t>Asesoría en la creación de políticas de sostenibilidad corporativa</t>
  </si>
  <si>
    <t>Realizar estudios de mercado que identifiquen nichos y oportunidades de posicionamiento para negocios verdes</t>
  </si>
  <si>
    <t>Formación en gestión de agua y tratamiento de aguas residuales</t>
  </si>
  <si>
    <t>Movilizar negocios verdes a ferias de orden nacional</t>
  </si>
  <si>
    <t>Talleres sobre adaptación al cambio climático</t>
  </si>
  <si>
    <t xml:space="preserve">Acompañar a las Ventanillas y sus negocios verdes que vayan a participar en Ferias </t>
  </si>
  <si>
    <t>Capacitación en agricultura sostenible y orgánica</t>
  </si>
  <si>
    <t>Movilizar potenciales compradores a ferias de Negocios Verdes de las Ventanillas de Negocios Verdes</t>
  </si>
  <si>
    <t>Formación en gestión de áreas protegidas</t>
  </si>
  <si>
    <t>Participar en ferias de negocios verdes movilizando gestores con el fin de hacer acompañamiento a los empresarios presentes en las ferias.</t>
  </si>
  <si>
    <t>Asesoría en la implementación de sistemas de monitoreo ambiental</t>
  </si>
  <si>
    <t>Convocar a los negocios verdes a las ferias internas de las empresas anclas, para la comercialización de sus productos y servicios</t>
  </si>
  <si>
    <t>Capacitación en movilidad sostenible y transporte verde</t>
  </si>
  <si>
    <t>Gestionar puntos de ventas al interior de las instalaciones de la empresa Ancla</t>
  </si>
  <si>
    <t>Formación en ecodiseño y producción sostenible</t>
  </si>
  <si>
    <t>Gestionar puntos de ventas al interior de las instalaciones de las empresas que hacen parte de la cadena de valor de la empresa ancla</t>
  </si>
  <si>
    <t>Capacitación en gestión de conflictos ambientales</t>
  </si>
  <si>
    <t>Implementación de plataformas tecnológicas para el comercio justo</t>
  </si>
  <si>
    <t>Asesoría en la certificación de productos ecológicos</t>
  </si>
  <si>
    <t>Formación en auditorías energéticas y ambientales</t>
  </si>
  <si>
    <t>Capacitación en la reducción del impacto ambiental en la construcción</t>
  </si>
  <si>
    <t>Formación en gestión de recursos hídricos</t>
  </si>
  <si>
    <t>Capacitación en evaluación de impacto ambiental</t>
  </si>
  <si>
    <t>Capacitación en gestión de suelos y prácticas agrícolas sostenibles</t>
  </si>
  <si>
    <t>Formación en legislación ambiental y cumplimiento normativo</t>
  </si>
  <si>
    <t>Capacitación en prácticas de pesca sostenible</t>
  </si>
  <si>
    <t>Formación en gestión de residuos electrónicos</t>
  </si>
  <si>
    <t>Capacitación en la integración de criterios ambientales en la toma de decisiones</t>
  </si>
  <si>
    <t>Formación en responsabilidad ambiental corporativa</t>
  </si>
  <si>
    <t>Capacitación en tecnologías de tratamiento de aguas industriales</t>
  </si>
  <si>
    <t>Capacitación en igualdad de género y diversidad</t>
  </si>
  <si>
    <t>Formación en prácticas de trabajo justo y condiciones laborales dignas</t>
  </si>
  <si>
    <t>Capacitación en gestión de la diversidad cultural</t>
  </si>
  <si>
    <t>Formación en derechos laborales y relaciones industriales</t>
  </si>
  <si>
    <t>Capacitación en resolución de conflictos y mediación</t>
  </si>
  <si>
    <t>Formación en prácticas de comercio justo y ético</t>
  </si>
  <si>
    <t>Capacitación en participación ciudadana y gobernanza inclusiva</t>
  </si>
  <si>
    <t>Formación en la prevención del trabajo infantil</t>
  </si>
  <si>
    <t>Capacitación en derechos y deberes de los trabajadores</t>
  </si>
  <si>
    <t>Formación en la integración social de migrantes y refugiados</t>
  </si>
  <si>
    <t>Capacitación en responsabilidad corporativa y derechos humanos</t>
  </si>
  <si>
    <t>Formación en la creación de redes de apoyo comunitario</t>
  </si>
  <si>
    <t>Capacitación en la prevención de la violencia de género</t>
  </si>
  <si>
    <t>Formación en la gestión de proyectos sociales y comunitarios</t>
  </si>
  <si>
    <t>Capacitación en derechos de los pueblos indígenas</t>
  </si>
  <si>
    <t>Formación en la creación de cooperativas y asociaciones comunitarias</t>
  </si>
  <si>
    <t>Capacitación en derechos de las minorías étnicas</t>
  </si>
  <si>
    <t>Formación en la gestión de la diversidad generacional en el trabajo</t>
  </si>
  <si>
    <t>Capacitación en derechos ambientales y sociales</t>
  </si>
  <si>
    <t>Capacitación en finanzas sostenibles</t>
  </si>
  <si>
    <t>Asesoría en la creación de planes financieros a largo plazo</t>
  </si>
  <si>
    <t>Formación en gestión de riesgos financieros</t>
  </si>
  <si>
    <t>Asesoría en la obtención de financiamiento verde</t>
  </si>
  <si>
    <t>Capacitación en la evaluación de proyectos sostenibles</t>
  </si>
  <si>
    <t>Asesoría en la optimización de la cadena de valor</t>
  </si>
  <si>
    <t>Formación en la creación de fondos de inversión para proyectos sostenibles</t>
  </si>
  <si>
    <t>Asesoría en la reducción de costos operativos a través de prácticas sostenibles</t>
  </si>
  <si>
    <t>Capacitación en gestión de la liquidez y flujo de caja</t>
  </si>
  <si>
    <t>Asesoría en la obtención de incentivos fiscales para proyectos sostenibles</t>
  </si>
  <si>
    <t>Formación en análisis financiero de proyectos sostenibles</t>
  </si>
  <si>
    <t>Asesoría en la creación de indicadores económicos para la sostenibilidad</t>
  </si>
  <si>
    <t>Capacitación en la integración de criterios económicos en la toma de decisiones</t>
  </si>
  <si>
    <t>Asesoría en la implementación de sistemas de microfinanzas</t>
  </si>
  <si>
    <t>Capacitación en el uso de herramientas financieras para la sostenibilidad</t>
  </si>
  <si>
    <t>Formación en análisis de rentabilidad de proyectos verdes</t>
  </si>
  <si>
    <t>Asesoría en la gestión de activos y pasivos sostenibles</t>
  </si>
  <si>
    <t>Capacitación en la evaluación económica de la biodiversidad</t>
  </si>
  <si>
    <t>Asesoría en la implementación de programas de comercio justo</t>
  </si>
  <si>
    <t>Formación en la integración de criterios económicos en la planificación estratégica</t>
  </si>
  <si>
    <t>Asesoría en la implementación de programas de reducción de emisiones</t>
  </si>
  <si>
    <t>Capacitación en la evaluación económica de los servicios ecosistémicos</t>
  </si>
  <si>
    <t>Asesoría en la creación de indicadores de desempeño económico sostenible</t>
  </si>
  <si>
    <t>Capacitación en la evaluación económica de la eficiencia energética</t>
  </si>
  <si>
    <t>Asesoría en la creación de programas de ahorro y eficiencia en recursos</t>
  </si>
  <si>
    <t>Formación en la gestión de la economía circular en la empresa</t>
  </si>
  <si>
    <t>Asesoría en la creación de programas de inversión en tecnología verde</t>
  </si>
  <si>
    <t>Capacitación en la integración de criterios económicos en la gestión ambiental</t>
  </si>
  <si>
    <t>Asesoría en la creación de estrategias de sostenibilidad económica en la empresa</t>
  </si>
  <si>
    <t>Formación en el uso de software de gestión ambiental y de recursos</t>
  </si>
  <si>
    <t>Talleres sobre innovación tecnológica en energías limpias</t>
  </si>
  <si>
    <t>Capacitación en el uso de tecnologías de la Industria 4.0 para la sostenibilidad</t>
  </si>
  <si>
    <t>Formación en ciberseguridad para proteger la infraestructura tecnológica verde</t>
  </si>
  <si>
    <t>Capacitación en la aplicación de IoT (Internet de las Cosas) en procesos sostenibles</t>
  </si>
  <si>
    <t>Formación en el uso de tecnologías blockchain para la trazabilidad en la cadena de suministro</t>
  </si>
  <si>
    <t>Capacitación en el uso de drones para monitoreo ambiental</t>
  </si>
  <si>
    <t>Formación en el uso de sistemas de energía solar y eólica</t>
  </si>
  <si>
    <t>Capacitación en el uso de sistemas de gestión de la energía (ISO 50001)</t>
  </si>
  <si>
    <t>Formación en la integración de tecnologías limpias en procesos industriales</t>
  </si>
  <si>
    <t>Capacitación en la aplicación de inteligencia artificial para la sostenibilidad</t>
  </si>
  <si>
    <t>Formación en el uso de biotecnología para la producción sostenible</t>
  </si>
  <si>
    <t>Capacitación en el uso de tecnologías para la economía circular</t>
  </si>
  <si>
    <t>Formación en el desarrollo de soluciones tecnológicas para la sostenibilidad en la construcción.</t>
  </si>
  <si>
    <t>Capacitación en la aplicación de tecnologías para la eficiencia energética</t>
  </si>
  <si>
    <t>Formación en el uso de tecnologías de recuperación de suelos</t>
  </si>
  <si>
    <t>Capacitación en el uso de tecnologías para la mitigación de riesgos climáticos</t>
  </si>
  <si>
    <t>Formación en el uso de tecnologías para la agricultura de precisión</t>
  </si>
  <si>
    <t>Capacitación en el uso de tecnologías para la restauración de ecosistemas</t>
  </si>
  <si>
    <t>Capacitación en técnicas de manejo de suelos y aguas</t>
  </si>
  <si>
    <t>Implementación de talleres sobre restauración ecológica</t>
  </si>
  <si>
    <t>Capacitación en técnicas de agricultura orgánica</t>
  </si>
  <si>
    <t>Desarrollo de habilidades en el manejo de viveros y reforestación</t>
  </si>
  <si>
    <t>Formación en la construcción y mantenimiento de sistemas de riego sostenible</t>
  </si>
  <si>
    <t>Talleres sobre manejo integrado de plagas y enfermedades</t>
  </si>
  <si>
    <t>Capacitación en técnicas de compostaje y manejo de residuos orgánicos</t>
  </si>
  <si>
    <t>Formación en la producción y procesamiento de alimentos orgánicos</t>
  </si>
  <si>
    <t>Capacitación en la construcción de infraestructuras sostenibles</t>
  </si>
  <si>
    <t>Desarrollo de competencias en el manejo de recursos hídricos</t>
  </si>
  <si>
    <t>Formación en técnicas de tratamiento de aguas residuales</t>
  </si>
  <si>
    <t>Capacitación en el manejo de energías renovables (solar, eólica, biomasa)</t>
  </si>
  <si>
    <t>Desarrollo de habilidades en el diseño y mantenimiento de sistemas fotovoltaicos</t>
  </si>
  <si>
    <t>Formación en técnicas de eficiencia energética en edificaciones</t>
  </si>
  <si>
    <t>Talleres sobre técnicas de producción sostenible</t>
  </si>
  <si>
    <t>Capacitación en manejo de residuos peligrosos y sustancias tóxicas</t>
  </si>
  <si>
    <t>Formación en la construcción y mantenimiento de infraestructura verde</t>
  </si>
  <si>
    <t>Capacitación en la instalación de sistemas de captura de agua de lluvia</t>
  </si>
  <si>
    <t>Desarrollo de habilidades en el uso de tecnologías de bioconstrucción</t>
  </si>
  <si>
    <t>Formación en la implementación de sistemas de agroforestería</t>
  </si>
  <si>
    <t>Talleres sobre el manejo y conservación de cuencas hidrográficas</t>
  </si>
  <si>
    <t>Capacitación en el manejo de técnicas de remediación de suelos contaminados</t>
  </si>
  <si>
    <t>Desarrollo de competencias en la gestión de áreas protegidas</t>
  </si>
  <si>
    <t>Formación en el manejo de especies exóticas invasoras</t>
  </si>
  <si>
    <t>Capacitación en técnicas de restauración de ecosistemas degradados</t>
  </si>
  <si>
    <t>Formación en el diseño y construcción de sistemas de saneamiento ecológico</t>
  </si>
  <si>
    <t>Talleres sobre el manejo sostenible de recursos pesqueros</t>
  </si>
  <si>
    <t>Capacitación en el uso de tecnologías para la producción de biogás</t>
  </si>
  <si>
    <t>Formación en técnicas de construcción sostenible y arquitectura verde</t>
  </si>
  <si>
    <t>Capacitación en el manejo de sistemas de gestión de residuos sólidos</t>
  </si>
  <si>
    <t>Desarrollo de competencias en la gestión de humedales y cuerpos de agua</t>
  </si>
  <si>
    <t>Formación en técnicas de medición y monitoreo de la calidad del aire</t>
  </si>
  <si>
    <t>Implementación de talleres sobre técnicas de agricultura urbana</t>
  </si>
  <si>
    <t>Capacitación en el manejo de sistemas de tratamiento de aguas grises</t>
  </si>
  <si>
    <t>Formación en la producción de biocombustibles a partir de residuos</t>
  </si>
  <si>
    <t>Capacitación en técnicas de conservación de suelos y manejo de aguas</t>
  </si>
  <si>
    <t>Implementación de talleres sobre el manejo sostenible de agroecosistemas</t>
  </si>
  <si>
    <t>Capacitación en el uso de tecnologías de ahorro de agua en la agricultura</t>
  </si>
  <si>
    <t>Formación en el manejo de sistemas de acuaponía y acuicultura sostenible</t>
  </si>
  <si>
    <t>Capacitación en técnicas de captura y almacenamiento de carbono</t>
  </si>
  <si>
    <t>Formación en el diseño y manejo de sistemas de gestión ambiental integrados</t>
  </si>
  <si>
    <t>Línea 7. Investigación, desarrollo e innovación</t>
  </si>
  <si>
    <t>Desarrollar programas de incubación y aceleración específicos para negocios verdes.</t>
  </si>
  <si>
    <t>Organizar concursos y desafíos que incentiven la innovación en el ámbito de los negocios verdes</t>
  </si>
  <si>
    <t>Crear un centro de innovación que lidere la investigación y desarrollo de soluciones sostenibles en los negocios verdes</t>
  </si>
  <si>
    <t>Implementación de sistemas de gestión de calidad ISO 9001, otros</t>
  </si>
  <si>
    <t>Desarrollo de planes de continuidad de negocio</t>
  </si>
  <si>
    <t>Implementación de sistemas de gestión de proyectos</t>
  </si>
  <si>
    <t>Creación de programas de desarrollo de talento</t>
  </si>
  <si>
    <t>Desarrollo de competencias en innovación empresarial</t>
  </si>
  <si>
    <t>Implementación de sistemas de gestión del conocimiento</t>
  </si>
  <si>
    <t>Implementación de programas de bienestar laboral</t>
  </si>
  <si>
    <t>Implementación de sistemas de gestión de la innovación</t>
  </si>
  <si>
    <t>Desarrollo de programas de asesoría interno</t>
  </si>
  <si>
    <t>Implementación de programas de mejora continua</t>
  </si>
  <si>
    <t>Desarrollo de planes de expansión y escalabilidad</t>
  </si>
  <si>
    <t>Implementación de sistemas de gestión de relaciones con clientes (CRM)</t>
  </si>
  <si>
    <t>Implementación de políticas de compliance (cumplimiento normativo) y ética empresarial</t>
  </si>
  <si>
    <t>Implementación de sistemas de gestión ambiental ISO 14001, otros</t>
  </si>
  <si>
    <t>Desarrollo de programas de conservación de biodiversidad</t>
  </si>
  <si>
    <t>Implementación de huertos urbanos y jardines verticales</t>
  </si>
  <si>
    <t>Implementación de programas de reciclaje y reutilización</t>
  </si>
  <si>
    <t>Implementación de tecnologías limpias en procesos industriales</t>
  </si>
  <si>
    <t>Desarrollo de proyectos de reforestación y restauración ecológica</t>
  </si>
  <si>
    <t>Desarrollo de proyectos de ecoturismo sostenible</t>
  </si>
  <si>
    <t>Implementación de programas de uso eficiente de recursos</t>
  </si>
  <si>
    <t>Implementación de sistemas de gestión de residuos peligrosos</t>
  </si>
  <si>
    <t>Implementación de planes de acción para la biodiversidad</t>
  </si>
  <si>
    <t>Implementación de proyectos de energía solar y eólica</t>
  </si>
  <si>
    <t>Implementación de tecnologías de reducción de emisiones</t>
  </si>
  <si>
    <t>Desarrollo de programas de certificación forestal sostenible</t>
  </si>
  <si>
    <t>Implementación de prácticas de ganadería sostenible</t>
  </si>
  <si>
    <t>Desarrollo de proyectos de conservación de la fauna y flora</t>
  </si>
  <si>
    <t>Desarrollo de estrategias para la mitigación de riesgos ambiental</t>
  </si>
  <si>
    <t>Implementación de programas de restauración de ecosistemas degradados</t>
  </si>
  <si>
    <t>Programas de educación y sensibilización en derechos humanos</t>
  </si>
  <si>
    <t>Desarrollo de iniciativas de inclusión social en la empresa</t>
  </si>
  <si>
    <t>Implementación de programas de salud y seguridad ocupacional</t>
  </si>
  <si>
    <t>Creación de alianzas con ONGs para proyectos sociales</t>
  </si>
  <si>
    <t>Implementación de programas de voluntariado corporativo</t>
  </si>
  <si>
    <t>Desarrollo de programas de responsabilidad social comunitaria</t>
  </si>
  <si>
    <t>Implementación de políticas de inclusión para personas con discapacidad</t>
  </si>
  <si>
    <t>Programas de apoyo a la educación en comunidades vulnerables</t>
  </si>
  <si>
    <t>Implementación de programas de salud mental para empleados</t>
  </si>
  <si>
    <t>Implementación de políticas de conciliación laboral y familiar</t>
  </si>
  <si>
    <t>Desarrollo de proyectos de empoderamiento comunitario</t>
  </si>
  <si>
    <t>Desarrollo de programas de mentoría para jóvenes en riesgo</t>
  </si>
  <si>
    <t>Implementación de proyectos de desarrollo comunitario sostenible</t>
  </si>
  <si>
    <t>Implementación de políticas de equidad de género en la empresa</t>
  </si>
  <si>
    <t>Desarrollo de programas de inclusión digital</t>
  </si>
  <si>
    <t>Implementación de proyectos de vivienda social para empleados</t>
  </si>
  <si>
    <t>Programas de apoyo a emprendedores sociales</t>
  </si>
  <si>
    <t>Implementación de proyectos de fortalecimiento del tejido social</t>
  </si>
  <si>
    <t>Desarrollo de estrategias de participación juvenil</t>
  </si>
  <si>
    <t>Implementación de programas de desarrollo económico local</t>
  </si>
  <si>
    <t>Implementación de políticas de respeto a la identidad cultural</t>
  </si>
  <si>
    <t>Programas de apoyo a personas en situación de pobreza extrema</t>
  </si>
  <si>
    <t>Desarrollo de proyectos de acceso a servicios básicos en comunidades</t>
  </si>
  <si>
    <t>Implementación de programas de desarrollo de capacidades para mujeres</t>
  </si>
  <si>
    <t>Implementación de proyectos de seguridad alimentaria</t>
  </si>
  <si>
    <t>Desarrollo de programas de integración social en zonas urbanas</t>
  </si>
  <si>
    <t>Implementación de políticas de promoción de la cultura y el arte local</t>
  </si>
  <si>
    <t>Implementación de programas de apoyo a víctimas de violencia</t>
  </si>
  <si>
    <t>Desarrollo de estrategias de comunicación inclusiva</t>
  </si>
  <si>
    <t>Implementación de proyectos de acceso a la educación superior para jóvenes</t>
  </si>
  <si>
    <t>Implementación de programas de ahorro energético para reducir costos</t>
  </si>
  <si>
    <t>Desarrollo de modelos de negocio resilientes</t>
  </si>
  <si>
    <t>Implementación de programas de inversión de impacto</t>
  </si>
  <si>
    <t>Desarrollo de estrategias de diversificación económica</t>
  </si>
  <si>
    <t>Implementación de sistemas de contabilidad verde</t>
  </si>
  <si>
    <t>Implementación de programas de mejora de la eficiencia energética</t>
  </si>
  <si>
    <t>Desarrollo de estrategias para la mitigación de riesgos económicos</t>
  </si>
  <si>
    <t>Implementación de programas de educación financiera para empleados</t>
  </si>
  <si>
    <t>Implementación de sistemas de gestión de costos</t>
  </si>
  <si>
    <t>Desarrollo de programas de apoyo a emprendimientos verdes</t>
  </si>
  <si>
    <t>Implementación de estrategias de precios sostenibles</t>
  </si>
  <si>
    <t>Desarrollo de estrategias de crecimiento económico sostenible</t>
  </si>
  <si>
    <t>Implementación de estrategias de reducción de la huella ecológica</t>
  </si>
  <si>
    <t>Desarrollo de programas de sostenibilidad económica en la cadena de suministro</t>
  </si>
  <si>
    <t>Apoyo en la automatización de procesos para mejorar la eficiencia y sostenibilidad</t>
  </si>
  <si>
    <t>Apoyo en la adopción de tecnologías de agricultura sostenible</t>
  </si>
  <si>
    <t>Desarrollo de capacidades en diseño y fabricación digital (impresión 3D) para la reducción de residuos</t>
  </si>
  <si>
    <t>Implementación de soluciones tecnológicas para la gestión de residuos</t>
  </si>
  <si>
    <t>Implementación de plataformas de e-learning para la formación en sostenibilidad</t>
  </si>
  <si>
    <t>Implementación de tecnologías de tratamiento de aguas residuales</t>
  </si>
  <si>
    <t>Apoyo en la implementación de tecnologías de almacenamiento de energía</t>
  </si>
  <si>
    <t>Desarrollo de aplicaciones móviles para la gestión sostenible de recursos</t>
  </si>
  <si>
    <t>Implementación de tecnologías de realidad aumentada y virtual para la capacitación en sostenibilidad</t>
  </si>
  <si>
    <t>Apoyo en el desarrollo de tecnologías de reciclaje avanzado</t>
  </si>
  <si>
    <t>Implementación de tecnologías para la gestión eficiente del agua</t>
  </si>
  <si>
    <t>Apoyo en la implementación de tecnologías de captura y almacenamiento de carbono</t>
  </si>
  <si>
    <t>Implementación de sistemas de teletrabajo para la reducción de la huella de carbono</t>
  </si>
  <si>
    <t>Desarrollo de tecnologías para la gestión de la biodiversidad</t>
  </si>
  <si>
    <t>Apoyo en la implementación de tecnologías de transporte sostenible</t>
  </si>
  <si>
    <t>Implementación de soluciones tecnológicas para la gestión de la cadena de suministro</t>
  </si>
  <si>
    <t>Apoyo en el desarrollo de tecnologías de producción limpia</t>
  </si>
  <si>
    <t>Implementación de sistemas de gestión de recursos hídricos con tecnología avanzada</t>
  </si>
  <si>
    <t>Desarrollo de tecnologías para la gestión de residuos peligrosos</t>
  </si>
  <si>
    <t>Implementación de plataformas tecnológicas para la gestión comunitaria de recursos</t>
  </si>
  <si>
    <t>Apoyo en la implementación de tecnologías de economía colaborativa</t>
  </si>
  <si>
    <t>Implementación de tecnologías de reducción de la contaminación del aire</t>
  </si>
  <si>
    <t>Desarrollo de tecnologías para la producción y almacenamiento de hidrógeno verde</t>
  </si>
  <si>
    <t>Formación en prácticas de conservación de la biodiversidad</t>
  </si>
  <si>
    <t>Implementación de programas de manejo forestal sostenible</t>
  </si>
  <si>
    <t>Implementación de talleres sobre técnicas de reciclaje y reutilización</t>
  </si>
  <si>
    <t>Implementación de técnicas de producción en sistemas agroecológicos</t>
  </si>
  <si>
    <t>Implementación de programas de manejo de residuos electrónicos</t>
  </si>
  <si>
    <t>Implementación de programas de gestión de la fauna y flora silvestre</t>
  </si>
  <si>
    <t>Implementación de programas de gestión de residuos industriales</t>
  </si>
  <si>
    <r>
      <t xml:space="preserve">Versión: </t>
    </r>
    <r>
      <rPr>
        <sz val="10"/>
        <color theme="1"/>
        <rFont val="Arial Narrow"/>
        <family val="2"/>
      </rPr>
      <t>1</t>
    </r>
  </si>
  <si>
    <t>Financiar paquetes tecnológicos que aporten al escalonamiento de los negocios verdes</t>
  </si>
  <si>
    <t xml:space="preserve">PLAN DE TRABAJO Y ANEXO DE ACTIVIDADES EMPRESAS ANCLA Y ANCLA VERDE </t>
  </si>
  <si>
    <r>
      <rPr>
        <b/>
        <sz val="10"/>
        <color theme="1"/>
        <rFont val="Arial Narrow"/>
        <family val="2"/>
      </rPr>
      <t>Código</t>
    </r>
    <r>
      <rPr>
        <sz val="10"/>
        <color theme="1"/>
        <rFont val="Arial Narrow"/>
        <family val="2"/>
      </rPr>
      <t>: F-M-GDS-31</t>
    </r>
  </si>
  <si>
    <r>
      <rPr>
        <b/>
        <sz val="10"/>
        <rFont val="Arial Narrow"/>
        <family val="2"/>
      </rPr>
      <t>Vigencia</t>
    </r>
    <r>
      <rPr>
        <sz val="10"/>
        <rFont val="Arial Narrow"/>
        <family val="2"/>
      </rPr>
      <t>: 03/03/2026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</si>
</sst>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0"/>
      <name val="Arial Narrow"/>
      <family val="2"/>
    </font>
    <font>
      <b/>
      <sz val="7"/>
      <color theme="1"/>
      <name val="Arial"/>
      <family val="2"/>
    </font>
    <font>
      <sz val="12"/>
      <color theme="1"/>
      <name val="Arial Narrow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1" fillId="2" borderId="1" xfId="1" applyFont="1" applyFill="1" applyBorder="1" applyAlignment="1">
      <alignment horizontal="center" vertical="center" wrapText="1"/>
    </xf>
    <xf numFmtId="9" fontId="1" fillId="4" borderId="19" xfId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9" fontId="1" fillId="5" borderId="1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8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9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2F2F2"/>
      <color rgb="FF96BE55"/>
      <color rgb="FF504F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127003</xdr:colOff>
      <xdr:row>0</xdr:row>
      <xdr:rowOff>65623</xdr:rowOff>
    </xdr:from>
    <xdr:to>
      <xdr:col>36</xdr:col>
      <xdr:colOff>1558926</xdr:colOff>
      <xdr:row>1</xdr:row>
      <xdr:rowOff>153458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D59A1DF5-53FD-42BF-93CA-D9353DFF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" r="108"/>
        <a:stretch>
          <a:fillRect/>
        </a:stretch>
      </xdr:blipFill>
      <xdr:spPr bwMode="auto">
        <a:xfrm>
          <a:off x="21367753" y="65623"/>
          <a:ext cx="1611840" cy="46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BB8A-9E3E-48E3-A0C9-D9E0B540EDB0}">
  <sheetPr>
    <pageSetUpPr fitToPage="1"/>
  </sheetPr>
  <dimension ref="A1:AL20"/>
  <sheetViews>
    <sheetView tabSelected="1" zoomScale="90" zoomScaleNormal="90" workbookViewId="0">
      <selection activeCell="X11" sqref="X11"/>
    </sheetView>
  </sheetViews>
  <sheetFormatPr baseColWidth="10" defaultColWidth="19.7109375" defaultRowHeight="11.25" x14ac:dyDescent="0.2"/>
  <cols>
    <col min="1" max="1" width="6" style="3" customWidth="1"/>
    <col min="2" max="2" width="14.140625" style="3" customWidth="1"/>
    <col min="3" max="3" width="37.7109375" style="2" customWidth="1"/>
    <col min="4" max="4" width="19.7109375" style="18" customWidth="1"/>
    <col min="5" max="5" width="15.28515625" style="2" customWidth="1"/>
    <col min="6" max="6" width="19.85546875" style="2" customWidth="1"/>
    <col min="7" max="7" width="14.85546875" style="2" customWidth="1"/>
    <col min="8" max="8" width="13.85546875" style="2" customWidth="1"/>
    <col min="9" max="32" width="6.5703125" style="2" customWidth="1"/>
    <col min="33" max="33" width="15.5703125" style="2" customWidth="1"/>
    <col min="34" max="36" width="2.7109375" style="2" customWidth="1"/>
    <col min="37" max="37" width="28.85546875" style="2" customWidth="1"/>
    <col min="38" max="16384" width="19.7109375" style="2"/>
  </cols>
  <sheetData>
    <row r="1" spans="1:38" ht="30" customHeight="1" x14ac:dyDescent="0.25">
      <c r="A1" s="56" t="s">
        <v>0</v>
      </c>
      <c r="B1" s="56"/>
      <c r="C1" s="56"/>
      <c r="D1" s="58" t="s">
        <v>445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4"/>
      <c r="AG1" s="54"/>
      <c r="AH1" s="54"/>
      <c r="AI1" s="54"/>
      <c r="AJ1" s="54"/>
      <c r="AK1" s="54"/>
      <c r="AL1" s="54"/>
    </row>
    <row r="2" spans="1:38" ht="15.75" customHeight="1" x14ac:dyDescent="0.25">
      <c r="A2" s="56"/>
      <c r="B2" s="56"/>
      <c r="C2" s="56"/>
      <c r="D2" s="59" t="s">
        <v>1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4"/>
      <c r="AG2" s="54"/>
      <c r="AH2" s="54"/>
      <c r="AI2" s="54"/>
      <c r="AJ2" s="54"/>
      <c r="AK2" s="54"/>
      <c r="AL2" s="54"/>
    </row>
    <row r="3" spans="1:38" ht="17.25" customHeight="1" x14ac:dyDescent="0.25">
      <c r="A3" s="57" t="s">
        <v>443</v>
      </c>
      <c r="B3" s="57"/>
      <c r="C3" s="57"/>
      <c r="D3" s="63" t="s">
        <v>447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55" t="s">
        <v>446</v>
      </c>
      <c r="AG3" s="55"/>
      <c r="AH3" s="55"/>
      <c r="AI3" s="55"/>
      <c r="AJ3" s="55"/>
      <c r="AK3" s="55"/>
      <c r="AL3" s="55"/>
    </row>
    <row r="4" spans="1:38" ht="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38" ht="27" customHeight="1" thickBot="1" x14ac:dyDescent="0.3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23.25" customHeight="1" x14ac:dyDescent="0.25">
      <c r="A6" s="50" t="s">
        <v>3</v>
      </c>
      <c r="B6" s="51"/>
      <c r="C6" s="52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8"/>
    </row>
    <row r="7" spans="1:38" ht="17.25" customHeight="1" x14ac:dyDescent="0.25">
      <c r="A7" s="53" t="s">
        <v>4</v>
      </c>
      <c r="B7" s="43" t="s">
        <v>5</v>
      </c>
      <c r="C7" s="43" t="s">
        <v>6</v>
      </c>
      <c r="D7" s="43" t="s">
        <v>7</v>
      </c>
      <c r="E7" s="43" t="s">
        <v>8</v>
      </c>
      <c r="F7" s="44" t="s">
        <v>9</v>
      </c>
      <c r="G7" s="43" t="s">
        <v>10</v>
      </c>
      <c r="H7" s="43" t="s">
        <v>11</v>
      </c>
      <c r="I7" s="43" t="s">
        <v>12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 t="s">
        <v>13</v>
      </c>
      <c r="AH7" s="43" t="s">
        <v>14</v>
      </c>
      <c r="AI7" s="43"/>
      <c r="AJ7" s="43"/>
      <c r="AK7" s="43"/>
      <c r="AL7" s="60"/>
    </row>
    <row r="8" spans="1:38" s="3" customFormat="1" ht="17.25" customHeight="1" x14ac:dyDescent="0.25">
      <c r="A8" s="53"/>
      <c r="B8" s="43"/>
      <c r="C8" s="43"/>
      <c r="D8" s="43"/>
      <c r="E8" s="43"/>
      <c r="F8" s="45"/>
      <c r="G8" s="43"/>
      <c r="H8" s="43"/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9" t="s">
        <v>22</v>
      </c>
      <c r="Q8" s="19" t="s">
        <v>23</v>
      </c>
      <c r="R8" s="19" t="s">
        <v>24</v>
      </c>
      <c r="S8" s="19" t="s">
        <v>25</v>
      </c>
      <c r="T8" s="19" t="s">
        <v>26</v>
      </c>
      <c r="U8" s="19" t="s">
        <v>27</v>
      </c>
      <c r="V8" s="19" t="s">
        <v>28</v>
      </c>
      <c r="W8" s="19" t="s">
        <v>29</v>
      </c>
      <c r="X8" s="19" t="s">
        <v>30</v>
      </c>
      <c r="Y8" s="19" t="s">
        <v>31</v>
      </c>
      <c r="Z8" s="19" t="s">
        <v>32</v>
      </c>
      <c r="AA8" s="19" t="s">
        <v>33</v>
      </c>
      <c r="AB8" s="19" t="s">
        <v>34</v>
      </c>
      <c r="AC8" s="19" t="s">
        <v>35</v>
      </c>
      <c r="AD8" s="19" t="s">
        <v>36</v>
      </c>
      <c r="AE8" s="19" t="s">
        <v>37</v>
      </c>
      <c r="AF8" s="19" t="s">
        <v>38</v>
      </c>
      <c r="AG8" s="43"/>
      <c r="AH8" s="43"/>
      <c r="AI8" s="43"/>
      <c r="AJ8" s="43"/>
      <c r="AK8" s="43"/>
      <c r="AL8" s="60"/>
    </row>
    <row r="9" spans="1:38" ht="37.15" customHeight="1" x14ac:dyDescent="0.25">
      <c r="A9" s="8">
        <v>1</v>
      </c>
      <c r="B9" s="17"/>
      <c r="C9" s="1"/>
      <c r="D9" s="6"/>
      <c r="E9" s="7"/>
      <c r="F9" s="1"/>
      <c r="G9" s="1"/>
      <c r="H9" s="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6">
        <v>0</v>
      </c>
      <c r="AH9" s="37"/>
      <c r="AI9" s="37"/>
      <c r="AJ9" s="37"/>
      <c r="AK9" s="37"/>
      <c r="AL9" s="38"/>
    </row>
    <row r="10" spans="1:38" ht="37.15" customHeight="1" x14ac:dyDescent="0.25">
      <c r="A10" s="8">
        <v>2</v>
      </c>
      <c r="B10" s="17"/>
      <c r="C10" s="1"/>
      <c r="D10" s="6"/>
      <c r="E10" s="1"/>
      <c r="F10" s="1"/>
      <c r="G10" s="1"/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6">
        <v>0</v>
      </c>
      <c r="AH10" s="37"/>
      <c r="AI10" s="37"/>
      <c r="AJ10" s="37"/>
      <c r="AK10" s="37"/>
      <c r="AL10" s="38"/>
    </row>
    <row r="11" spans="1:38" ht="37.15" customHeight="1" x14ac:dyDescent="0.25">
      <c r="A11" s="8">
        <v>3</v>
      </c>
      <c r="B11" s="17"/>
      <c r="C11" s="1"/>
      <c r="D11" s="6"/>
      <c r="E11" s="1"/>
      <c r="F11" s="1"/>
      <c r="G11" s="1"/>
      <c r="H11" s="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6">
        <v>0</v>
      </c>
      <c r="AH11" s="37"/>
      <c r="AI11" s="37"/>
      <c r="AJ11" s="37"/>
      <c r="AK11" s="37"/>
      <c r="AL11" s="38"/>
    </row>
    <row r="12" spans="1:38" ht="37.15" customHeight="1" x14ac:dyDescent="0.25">
      <c r="A12" s="8">
        <v>4</v>
      </c>
      <c r="B12" s="17"/>
      <c r="C12" s="1"/>
      <c r="D12" s="6"/>
      <c r="E12" s="1"/>
      <c r="F12" s="1"/>
      <c r="G12" s="1"/>
      <c r="H12" s="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6">
        <v>0</v>
      </c>
      <c r="AH12" s="37"/>
      <c r="AI12" s="37"/>
      <c r="AJ12" s="37"/>
      <c r="AK12" s="37"/>
      <c r="AL12" s="38"/>
    </row>
    <row r="13" spans="1:38" ht="37.15" customHeight="1" x14ac:dyDescent="0.25">
      <c r="A13" s="8">
        <v>5</v>
      </c>
      <c r="B13" s="17"/>
      <c r="C13" s="1"/>
      <c r="D13" s="6"/>
      <c r="E13" s="1"/>
      <c r="F13" s="1"/>
      <c r="G13" s="1"/>
      <c r="H13" s="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6">
        <v>0</v>
      </c>
      <c r="AH13" s="37"/>
      <c r="AI13" s="37"/>
      <c r="AJ13" s="37"/>
      <c r="AK13" s="37"/>
      <c r="AL13" s="38"/>
    </row>
    <row r="14" spans="1:38" ht="37.15" customHeight="1" x14ac:dyDescent="0.25">
      <c r="A14" s="8">
        <v>6</v>
      </c>
      <c r="B14" s="17"/>
      <c r="C14" s="1"/>
      <c r="D14" s="6"/>
      <c r="E14" s="1"/>
      <c r="F14" s="1"/>
      <c r="G14" s="1"/>
      <c r="H14" s="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6">
        <v>0</v>
      </c>
      <c r="AH14" s="37"/>
      <c r="AI14" s="37"/>
      <c r="AJ14" s="37"/>
      <c r="AK14" s="37"/>
      <c r="AL14" s="38"/>
    </row>
    <row r="15" spans="1:38" ht="37.15" customHeight="1" x14ac:dyDescent="0.25">
      <c r="A15" s="8">
        <v>7</v>
      </c>
      <c r="B15" s="17"/>
      <c r="C15" s="1"/>
      <c r="D15" s="6"/>
      <c r="E15" s="1"/>
      <c r="F15" s="1"/>
      <c r="G15" s="1"/>
      <c r="H15" s="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6">
        <v>0</v>
      </c>
      <c r="AH15" s="37"/>
      <c r="AI15" s="37"/>
      <c r="AJ15" s="37"/>
      <c r="AK15" s="37"/>
      <c r="AL15" s="38"/>
    </row>
    <row r="16" spans="1:38" ht="37.15" customHeight="1" x14ac:dyDescent="0.25">
      <c r="A16" s="8">
        <v>8</v>
      </c>
      <c r="B16" s="17"/>
      <c r="C16" s="1"/>
      <c r="D16" s="6"/>
      <c r="E16" s="1"/>
      <c r="F16" s="1"/>
      <c r="G16" s="1"/>
      <c r="H16" s="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6">
        <v>0</v>
      </c>
      <c r="AH16" s="37"/>
      <c r="AI16" s="37"/>
      <c r="AJ16" s="37"/>
      <c r="AK16" s="37"/>
      <c r="AL16" s="38"/>
    </row>
    <row r="17" spans="1:38" ht="37.15" customHeight="1" x14ac:dyDescent="0.25">
      <c r="A17" s="8">
        <v>9</v>
      </c>
      <c r="B17" s="17"/>
      <c r="C17" s="1"/>
      <c r="D17" s="6"/>
      <c r="E17" s="1"/>
      <c r="F17" s="1"/>
      <c r="G17" s="1"/>
      <c r="H17" s="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6">
        <v>0</v>
      </c>
      <c r="AH17" s="37"/>
      <c r="AI17" s="37"/>
      <c r="AJ17" s="37"/>
      <c r="AK17" s="37"/>
      <c r="AL17" s="38"/>
    </row>
    <row r="18" spans="1:38" ht="37.15" customHeight="1" x14ac:dyDescent="0.25">
      <c r="A18" s="8">
        <v>10</v>
      </c>
      <c r="B18" s="17"/>
      <c r="C18" s="1"/>
      <c r="D18" s="6"/>
      <c r="E18" s="1"/>
      <c r="F18" s="1"/>
      <c r="G18" s="1"/>
      <c r="H18" s="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6">
        <v>0</v>
      </c>
      <c r="AH18" s="37"/>
      <c r="AI18" s="37"/>
      <c r="AJ18" s="37"/>
      <c r="AK18" s="37"/>
      <c r="AL18" s="38"/>
    </row>
    <row r="19" spans="1:38" ht="37.15" customHeight="1" x14ac:dyDescent="0.25">
      <c r="A19" s="8" t="s">
        <v>43</v>
      </c>
      <c r="B19" s="17"/>
      <c r="C19" s="1"/>
      <c r="D19" s="6"/>
      <c r="E19" s="1"/>
      <c r="F19" s="1"/>
      <c r="G19" s="1"/>
      <c r="H19" s="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6">
        <v>0</v>
      </c>
      <c r="AH19" s="39"/>
      <c r="AI19" s="40"/>
      <c r="AJ19" s="40"/>
      <c r="AK19" s="40"/>
      <c r="AL19" s="41"/>
    </row>
    <row r="20" spans="1:38" ht="17.25" customHeight="1" thickBot="1" x14ac:dyDescent="0.3">
      <c r="A20" s="34" t="s">
        <v>44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6"/>
      <c r="AG20" s="13">
        <f>AVERAGE(AG9:AG19)</f>
        <v>0</v>
      </c>
      <c r="AH20" s="14"/>
      <c r="AI20" s="14"/>
      <c r="AJ20" s="14"/>
      <c r="AK20" s="14"/>
      <c r="AL20" s="15"/>
    </row>
  </sheetData>
  <mergeCells count="34">
    <mergeCell ref="AH7:AL8"/>
    <mergeCell ref="AH9:AL9"/>
    <mergeCell ref="E7:E8"/>
    <mergeCell ref="AH16:AL16"/>
    <mergeCell ref="D7:D8"/>
    <mergeCell ref="AG7:AG8"/>
    <mergeCell ref="AH11:AL11"/>
    <mergeCell ref="AH12:AL12"/>
    <mergeCell ref="AH13:AL13"/>
    <mergeCell ref="AH14:AL14"/>
    <mergeCell ref="AH15:AL15"/>
    <mergeCell ref="AF1:AL2"/>
    <mergeCell ref="AF3:AL3"/>
    <mergeCell ref="A1:C2"/>
    <mergeCell ref="A3:C3"/>
    <mergeCell ref="D1:AE1"/>
    <mergeCell ref="D2:AE2"/>
    <mergeCell ref="D3:AE3"/>
    <mergeCell ref="A20:AF20"/>
    <mergeCell ref="AH17:AL17"/>
    <mergeCell ref="AH18:AL18"/>
    <mergeCell ref="AH19:AL19"/>
    <mergeCell ref="A4:AL4"/>
    <mergeCell ref="C7:C8"/>
    <mergeCell ref="H7:H8"/>
    <mergeCell ref="I7:AF7"/>
    <mergeCell ref="F7:F8"/>
    <mergeCell ref="G7:G8"/>
    <mergeCell ref="B7:B8"/>
    <mergeCell ref="D6:AL6"/>
    <mergeCell ref="A5:AL5"/>
    <mergeCell ref="A6:C6"/>
    <mergeCell ref="A7:A8"/>
    <mergeCell ref="AH10:AL10"/>
  </mergeCells>
  <phoneticPr fontId="12" type="noConversion"/>
  <pageMargins left="0.25" right="0.25" top="0.75" bottom="0.75" header="0.3" footer="0.3"/>
  <pageSetup scale="3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57A4354-B9CA-4FD2-B6C7-AC166B6EC327}">
          <x14:formula1>
            <xm:f>Listas!$B$2:$B$9</xm:f>
          </x14:formula1>
          <xm:sqref>D9:D19</xm:sqref>
        </x14:dataValidation>
        <x14:dataValidation type="list" allowBlank="1" showInputMessage="1" showErrorMessage="1" xr:uid="{949DEF6A-B840-4BFF-AB4E-F18C7CC11EB4}">
          <x14:formula1>
            <xm:f>Listas!$C$2:$C$18</xm:f>
          </x14:formula1>
          <xm:sqref>E9:E19</xm:sqref>
        </x14:dataValidation>
        <x14:dataValidation type="list" allowBlank="1" showInputMessage="1" showErrorMessage="1" xr:uid="{CAE4DEEB-F3DB-42C4-98D1-86CF47D1B7E3}">
          <x14:formula1>
            <xm:f>Listas!$A$2:$A$4</xm:f>
          </x14:formula1>
          <xm:sqref>B9:B19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EBC9-4DD0-4F70-9803-5AEEF0FA1D84}">
  <dimension ref="A1:C18"/>
  <sheetViews>
    <sheetView workbookViewId="0">
      <selection activeCell="B12" sqref="B12"/>
    </sheetView>
  </sheetViews>
  <sheetFormatPr baseColWidth="10" defaultColWidth="11.42578125" defaultRowHeight="15" x14ac:dyDescent="0.25"/>
  <cols>
    <col min="1" max="1" width="44.28515625" style="10" customWidth="1"/>
    <col min="2" max="2" width="54.5703125" style="10" bestFit="1" customWidth="1"/>
    <col min="3" max="3" width="40.28515625" style="10" bestFit="1" customWidth="1"/>
    <col min="4" max="16384" width="11.42578125" style="10"/>
  </cols>
  <sheetData>
    <row r="1" spans="1:3" s="9" customFormat="1" ht="17.25" customHeight="1" x14ac:dyDescent="0.25">
      <c r="A1" s="9" t="s">
        <v>45</v>
      </c>
      <c r="B1" s="9" t="s">
        <v>7</v>
      </c>
      <c r="C1" s="9" t="s">
        <v>8</v>
      </c>
    </row>
    <row r="2" spans="1:3" ht="17.25" customHeight="1" x14ac:dyDescent="0.25">
      <c r="A2" s="10" t="s">
        <v>39</v>
      </c>
      <c r="B2" s="10" t="s">
        <v>46</v>
      </c>
      <c r="C2" s="10" t="s">
        <v>47</v>
      </c>
    </row>
    <row r="3" spans="1:3" ht="17.25" customHeight="1" x14ac:dyDescent="0.25">
      <c r="A3" s="10" t="s">
        <v>42</v>
      </c>
      <c r="B3" s="10" t="s">
        <v>40</v>
      </c>
      <c r="C3" s="10" t="s">
        <v>41</v>
      </c>
    </row>
    <row r="4" spans="1:3" ht="17.25" customHeight="1" x14ac:dyDescent="0.25">
      <c r="A4" s="10" t="s">
        <v>48</v>
      </c>
      <c r="B4" s="11" t="s">
        <v>49</v>
      </c>
      <c r="C4" s="10" t="s">
        <v>50</v>
      </c>
    </row>
    <row r="5" spans="1:3" ht="17.25" customHeight="1" x14ac:dyDescent="0.25">
      <c r="B5" s="11" t="s">
        <v>51</v>
      </c>
      <c r="C5" s="10" t="s">
        <v>52</v>
      </c>
    </row>
    <row r="6" spans="1:3" ht="17.25" customHeight="1" x14ac:dyDescent="0.25">
      <c r="B6" s="10" t="s">
        <v>53</v>
      </c>
      <c r="C6" s="10" t="s">
        <v>54</v>
      </c>
    </row>
    <row r="7" spans="1:3" ht="17.25" customHeight="1" x14ac:dyDescent="0.25">
      <c r="B7" s="10" t="s">
        <v>55</v>
      </c>
      <c r="C7" s="10" t="s">
        <v>56</v>
      </c>
    </row>
    <row r="8" spans="1:3" ht="17.25" customHeight="1" x14ac:dyDescent="0.25">
      <c r="B8" s="10" t="s">
        <v>57</v>
      </c>
      <c r="C8" s="10" t="s">
        <v>58</v>
      </c>
    </row>
    <row r="9" spans="1:3" ht="17.25" customHeight="1" x14ac:dyDescent="0.25">
      <c r="B9" s="10" t="s">
        <v>59</v>
      </c>
      <c r="C9" s="10" t="s">
        <v>60</v>
      </c>
    </row>
    <row r="10" spans="1:3" ht="17.25" customHeight="1" x14ac:dyDescent="0.25">
      <c r="C10" s="10" t="s">
        <v>61</v>
      </c>
    </row>
    <row r="11" spans="1:3" ht="17.25" customHeight="1" x14ac:dyDescent="0.25">
      <c r="C11" s="10" t="s">
        <v>62</v>
      </c>
    </row>
    <row r="12" spans="1:3" ht="17.25" customHeight="1" x14ac:dyDescent="0.25">
      <c r="C12" s="10" t="s">
        <v>63</v>
      </c>
    </row>
    <row r="13" spans="1:3" ht="17.25" customHeight="1" x14ac:dyDescent="0.25">
      <c r="C13" s="10" t="s">
        <v>64</v>
      </c>
    </row>
    <row r="14" spans="1:3" ht="17.25" customHeight="1" x14ac:dyDescent="0.25">
      <c r="C14" s="10" t="s">
        <v>65</v>
      </c>
    </row>
    <row r="15" spans="1:3" ht="17.25" customHeight="1" x14ac:dyDescent="0.25">
      <c r="C15" s="10" t="s">
        <v>66</v>
      </c>
    </row>
    <row r="16" spans="1:3" ht="17.25" customHeight="1" x14ac:dyDescent="0.25">
      <c r="C16" s="10" t="s">
        <v>67</v>
      </c>
    </row>
    <row r="17" spans="3:3" ht="17.25" customHeight="1" x14ac:dyDescent="0.25">
      <c r="C17" s="10" t="s">
        <v>68</v>
      </c>
    </row>
    <row r="18" spans="3:3" ht="17.25" customHeight="1" x14ac:dyDescent="0.25">
      <c r="C18" s="10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3C5A-15D8-49EA-9E24-7E58AFAC03CF}">
  <dimension ref="B1:G303"/>
  <sheetViews>
    <sheetView showGridLines="0" zoomScaleNormal="100" workbookViewId="0">
      <selection activeCell="B232" sqref="B232"/>
    </sheetView>
  </sheetViews>
  <sheetFormatPr baseColWidth="10" defaultColWidth="11.42578125" defaultRowHeight="15" x14ac:dyDescent="0.25"/>
  <cols>
    <col min="1" max="1" width="1.85546875" style="4" customWidth="1"/>
    <col min="2" max="2" width="60.42578125" style="4" customWidth="1"/>
    <col min="3" max="3" width="38.85546875" style="4" customWidth="1"/>
    <col min="4" max="4" width="50.7109375" style="4" customWidth="1"/>
    <col min="5" max="5" width="35" style="4" customWidth="1"/>
    <col min="6" max="6" width="52.5703125" style="5" customWidth="1"/>
    <col min="7" max="7" width="33.140625" style="4" customWidth="1"/>
    <col min="8" max="16384" width="11.42578125" style="4"/>
  </cols>
  <sheetData>
    <row r="1" spans="2:7" ht="6" customHeight="1" x14ac:dyDescent="0.25"/>
    <row r="2" spans="2:7" ht="27" customHeight="1" x14ac:dyDescent="0.25">
      <c r="B2" s="61" t="s">
        <v>70</v>
      </c>
      <c r="C2" s="62"/>
      <c r="D2" s="62"/>
      <c r="E2" s="62"/>
      <c r="F2" s="62"/>
      <c r="G2" s="62"/>
    </row>
    <row r="3" spans="2:7" ht="24.75" customHeight="1" x14ac:dyDescent="0.25">
      <c r="B3" s="30" t="s">
        <v>71</v>
      </c>
      <c r="C3" s="20" t="s">
        <v>8</v>
      </c>
      <c r="D3" s="30" t="s">
        <v>72</v>
      </c>
      <c r="E3" s="20" t="s">
        <v>8</v>
      </c>
      <c r="F3" s="30" t="s">
        <v>73</v>
      </c>
      <c r="G3" s="21" t="s">
        <v>8</v>
      </c>
    </row>
    <row r="4" spans="2:7" ht="24" customHeight="1" x14ac:dyDescent="0.25">
      <c r="B4" s="32" t="s">
        <v>49</v>
      </c>
      <c r="C4" s="32" t="s">
        <v>64</v>
      </c>
      <c r="D4" s="32" t="s">
        <v>74</v>
      </c>
      <c r="E4" s="32" t="s">
        <v>69</v>
      </c>
      <c r="F4" s="33" t="s">
        <v>75</v>
      </c>
      <c r="G4" s="32" t="s">
        <v>64</v>
      </c>
    </row>
    <row r="5" spans="2:7" ht="26.25" customHeight="1" x14ac:dyDescent="0.25">
      <c r="B5" s="22" t="s">
        <v>76</v>
      </c>
      <c r="C5" s="31" t="s">
        <v>64</v>
      </c>
      <c r="D5" s="22" t="s">
        <v>77</v>
      </c>
      <c r="E5" s="31" t="s">
        <v>69</v>
      </c>
      <c r="F5" s="23" t="s">
        <v>78</v>
      </c>
      <c r="G5" s="31" t="s">
        <v>64</v>
      </c>
    </row>
    <row r="6" spans="2:7" ht="26.25" customHeight="1" x14ac:dyDescent="0.25">
      <c r="B6" s="22" t="s">
        <v>79</v>
      </c>
      <c r="C6" s="31" t="s">
        <v>64</v>
      </c>
      <c r="D6" s="22" t="s">
        <v>80</v>
      </c>
      <c r="E6" s="31" t="s">
        <v>69</v>
      </c>
      <c r="F6" s="23" t="s">
        <v>81</v>
      </c>
      <c r="G6" s="31" t="s">
        <v>64</v>
      </c>
    </row>
    <row r="7" spans="2:7" ht="26.25" customHeight="1" x14ac:dyDescent="0.25">
      <c r="B7" s="22" t="s">
        <v>82</v>
      </c>
      <c r="C7" s="31" t="s">
        <v>61</v>
      </c>
      <c r="D7" s="22" t="s">
        <v>83</v>
      </c>
      <c r="E7" s="31" t="s">
        <v>69</v>
      </c>
      <c r="F7" s="23" t="s">
        <v>84</v>
      </c>
      <c r="G7" s="31" t="s">
        <v>64</v>
      </c>
    </row>
    <row r="8" spans="2:7" ht="36.75" customHeight="1" x14ac:dyDescent="0.25">
      <c r="B8" s="22" t="s">
        <v>444</v>
      </c>
      <c r="C8" s="31" t="s">
        <v>61</v>
      </c>
      <c r="D8" s="22" t="s">
        <v>85</v>
      </c>
      <c r="E8" s="31" t="s">
        <v>69</v>
      </c>
      <c r="F8" s="23" t="s">
        <v>86</v>
      </c>
      <c r="G8" s="31" t="s">
        <v>64</v>
      </c>
    </row>
    <row r="9" spans="2:7" ht="37.5" customHeight="1" x14ac:dyDescent="0.25">
      <c r="B9" s="22" t="s">
        <v>87</v>
      </c>
      <c r="C9" s="31" t="s">
        <v>60</v>
      </c>
      <c r="D9" s="22" t="s">
        <v>88</v>
      </c>
      <c r="E9" s="31" t="s">
        <v>69</v>
      </c>
      <c r="F9" s="23" t="s">
        <v>89</v>
      </c>
      <c r="G9" s="31" t="s">
        <v>64</v>
      </c>
    </row>
    <row r="10" spans="2:7" ht="26.25" customHeight="1" x14ac:dyDescent="0.25">
      <c r="B10" s="22" t="s">
        <v>90</v>
      </c>
      <c r="C10" s="31" t="s">
        <v>69</v>
      </c>
      <c r="D10" s="32" t="s">
        <v>91</v>
      </c>
      <c r="E10" s="32" t="s">
        <v>61</v>
      </c>
      <c r="F10" s="24"/>
      <c r="G10" s="25"/>
    </row>
    <row r="11" spans="2:7" ht="26.25" customHeight="1" x14ac:dyDescent="0.25">
      <c r="B11" s="22" t="s">
        <v>92</v>
      </c>
      <c r="C11" s="31" t="s">
        <v>69</v>
      </c>
      <c r="D11" s="22" t="s">
        <v>93</v>
      </c>
      <c r="E11" s="31" t="s">
        <v>61</v>
      </c>
      <c r="F11" s="26"/>
      <c r="G11" s="27"/>
    </row>
    <row r="12" spans="2:7" ht="26.25" customHeight="1" x14ac:dyDescent="0.25">
      <c r="B12" s="22" t="s">
        <v>94</v>
      </c>
      <c r="C12" s="31" t="s">
        <v>64</v>
      </c>
      <c r="D12" s="22" t="s">
        <v>95</v>
      </c>
      <c r="E12" s="31" t="s">
        <v>61</v>
      </c>
      <c r="F12" s="26"/>
      <c r="G12" s="27"/>
    </row>
    <row r="13" spans="2:7" ht="26.25" customHeight="1" x14ac:dyDescent="0.25">
      <c r="B13" s="22" t="s">
        <v>96</v>
      </c>
      <c r="C13" s="31" t="s">
        <v>60</v>
      </c>
      <c r="D13" s="22" t="s">
        <v>97</v>
      </c>
      <c r="E13" s="31" t="s">
        <v>61</v>
      </c>
      <c r="F13" s="26"/>
      <c r="G13" s="27"/>
    </row>
    <row r="14" spans="2:7" ht="26.25" customHeight="1" x14ac:dyDescent="0.25">
      <c r="B14" s="22" t="s">
        <v>98</v>
      </c>
      <c r="C14" s="31" t="s">
        <v>60</v>
      </c>
      <c r="D14" s="22" t="s">
        <v>99</v>
      </c>
      <c r="E14" s="31" t="s">
        <v>61</v>
      </c>
      <c r="F14" s="26"/>
      <c r="G14" s="27"/>
    </row>
    <row r="15" spans="2:7" ht="26.25" customHeight="1" x14ac:dyDescent="0.25">
      <c r="B15" s="22" t="s">
        <v>100</v>
      </c>
      <c r="C15" s="31" t="s">
        <v>60</v>
      </c>
      <c r="D15" s="22" t="s">
        <v>101</v>
      </c>
      <c r="E15" s="31" t="s">
        <v>61</v>
      </c>
      <c r="F15" s="26"/>
      <c r="G15" s="27"/>
    </row>
    <row r="16" spans="2:7" ht="26.25" customHeight="1" x14ac:dyDescent="0.25">
      <c r="B16" s="22" t="s">
        <v>102</v>
      </c>
      <c r="C16" s="31" t="s">
        <v>60</v>
      </c>
      <c r="D16" s="22" t="s">
        <v>103</v>
      </c>
      <c r="E16" s="31" t="s">
        <v>61</v>
      </c>
      <c r="F16" s="26"/>
      <c r="G16" s="27"/>
    </row>
    <row r="17" spans="2:7" ht="26.25" customHeight="1" x14ac:dyDescent="0.25">
      <c r="B17" s="22" t="s">
        <v>104</v>
      </c>
      <c r="C17" s="31" t="s">
        <v>60</v>
      </c>
      <c r="D17" s="22" t="s">
        <v>105</v>
      </c>
      <c r="E17" s="31" t="s">
        <v>61</v>
      </c>
      <c r="F17" s="26"/>
      <c r="G17" s="27"/>
    </row>
    <row r="18" spans="2:7" ht="26.25" customHeight="1" x14ac:dyDescent="0.25">
      <c r="B18" s="22" t="s">
        <v>106</v>
      </c>
      <c r="C18" s="31" t="s">
        <v>60</v>
      </c>
      <c r="D18" s="22" t="s">
        <v>107</v>
      </c>
      <c r="E18" s="31" t="s">
        <v>61</v>
      </c>
      <c r="F18" s="26"/>
      <c r="G18" s="27"/>
    </row>
    <row r="19" spans="2:7" x14ac:dyDescent="0.25">
      <c r="B19" s="32" t="s">
        <v>108</v>
      </c>
      <c r="C19" s="32" t="s">
        <v>64</v>
      </c>
      <c r="D19" s="22" t="s">
        <v>109</v>
      </c>
      <c r="E19" s="31" t="s">
        <v>61</v>
      </c>
      <c r="F19" s="26"/>
      <c r="G19" s="27"/>
    </row>
    <row r="20" spans="2:7" x14ac:dyDescent="0.25">
      <c r="B20" s="22" t="s">
        <v>110</v>
      </c>
      <c r="C20" s="31" t="s">
        <v>64</v>
      </c>
      <c r="D20" s="32" t="s">
        <v>111</v>
      </c>
      <c r="E20" s="32" t="s">
        <v>64</v>
      </c>
      <c r="F20" s="24"/>
      <c r="G20" s="25"/>
    </row>
    <row r="21" spans="2:7" ht="25.5" x14ac:dyDescent="0.25">
      <c r="B21" s="22" t="s">
        <v>112</v>
      </c>
      <c r="C21" s="31" t="s">
        <v>64</v>
      </c>
      <c r="D21" s="22" t="s">
        <v>113</v>
      </c>
      <c r="E21" s="31" t="s">
        <v>64</v>
      </c>
      <c r="F21" s="26"/>
      <c r="G21" s="27"/>
    </row>
    <row r="22" spans="2:7" ht="25.5" x14ac:dyDescent="0.25">
      <c r="B22" s="22" t="s">
        <v>114</v>
      </c>
      <c r="C22" s="31" t="s">
        <v>64</v>
      </c>
      <c r="D22" s="22" t="s">
        <v>115</v>
      </c>
      <c r="E22" s="31" t="s">
        <v>64</v>
      </c>
      <c r="F22" s="26"/>
      <c r="G22" s="27"/>
    </row>
    <row r="23" spans="2:7" ht="25.5" x14ac:dyDescent="0.25">
      <c r="B23" s="22" t="s">
        <v>116</v>
      </c>
      <c r="C23" s="31" t="s">
        <v>64</v>
      </c>
      <c r="D23" s="22" t="s">
        <v>117</v>
      </c>
      <c r="E23" s="31" t="s">
        <v>64</v>
      </c>
      <c r="F23" s="26"/>
      <c r="G23" s="27"/>
    </row>
    <row r="24" spans="2:7" ht="25.5" x14ac:dyDescent="0.25">
      <c r="B24" s="22" t="s">
        <v>118</v>
      </c>
      <c r="C24" s="31" t="s">
        <v>64</v>
      </c>
      <c r="D24" s="22" t="s">
        <v>119</v>
      </c>
      <c r="E24" s="31" t="s">
        <v>64</v>
      </c>
      <c r="F24" s="26"/>
      <c r="G24" s="27"/>
    </row>
    <row r="25" spans="2:7" ht="25.5" x14ac:dyDescent="0.25">
      <c r="B25" s="22" t="s">
        <v>120</v>
      </c>
      <c r="C25" s="31" t="s">
        <v>64</v>
      </c>
      <c r="D25" s="22" t="s">
        <v>121</v>
      </c>
      <c r="E25" s="31" t="s">
        <v>61</v>
      </c>
      <c r="F25" s="26"/>
      <c r="G25" s="27"/>
    </row>
    <row r="26" spans="2:7" ht="25.5" x14ac:dyDescent="0.25">
      <c r="B26" s="22" t="s">
        <v>122</v>
      </c>
      <c r="C26" s="31" t="s">
        <v>64</v>
      </c>
      <c r="D26" s="22" t="s">
        <v>123</v>
      </c>
      <c r="E26" s="31" t="s">
        <v>64</v>
      </c>
      <c r="F26" s="26"/>
      <c r="G26" s="27"/>
    </row>
    <row r="27" spans="2:7" ht="25.5" x14ac:dyDescent="0.25">
      <c r="B27" s="22" t="s">
        <v>124</v>
      </c>
      <c r="C27" s="31" t="s">
        <v>61</v>
      </c>
      <c r="D27" s="22" t="s">
        <v>125</v>
      </c>
      <c r="E27" s="31" t="s">
        <v>64</v>
      </c>
      <c r="F27" s="26"/>
      <c r="G27" s="27"/>
    </row>
    <row r="28" spans="2:7" ht="25.5" x14ac:dyDescent="0.25">
      <c r="B28" s="22" t="s">
        <v>126</v>
      </c>
      <c r="C28" s="31" t="s">
        <v>61</v>
      </c>
      <c r="D28" s="22" t="s">
        <v>127</v>
      </c>
      <c r="E28" s="31" t="s">
        <v>64</v>
      </c>
      <c r="F28" s="26"/>
      <c r="G28" s="27"/>
    </row>
    <row r="29" spans="2:7" ht="25.5" x14ac:dyDescent="0.25">
      <c r="B29" s="22" t="s">
        <v>128</v>
      </c>
      <c r="C29" s="31" t="s">
        <v>60</v>
      </c>
      <c r="D29" s="22" t="s">
        <v>129</v>
      </c>
      <c r="E29" s="31" t="s">
        <v>61</v>
      </c>
      <c r="F29" s="26"/>
      <c r="G29" s="27"/>
    </row>
    <row r="30" spans="2:7" ht="25.5" x14ac:dyDescent="0.25">
      <c r="B30" s="22" t="s">
        <v>130</v>
      </c>
      <c r="C30" s="31" t="s">
        <v>60</v>
      </c>
      <c r="D30" s="22" t="s">
        <v>131</v>
      </c>
      <c r="E30" s="31" t="s">
        <v>64</v>
      </c>
      <c r="F30" s="26"/>
      <c r="G30" s="27"/>
    </row>
    <row r="31" spans="2:7" ht="25.5" x14ac:dyDescent="0.25">
      <c r="B31" s="22" t="s">
        <v>132</v>
      </c>
      <c r="C31" s="31" t="s">
        <v>60</v>
      </c>
      <c r="D31" s="22" t="s">
        <v>133</v>
      </c>
      <c r="E31" s="31" t="s">
        <v>64</v>
      </c>
      <c r="F31" s="26"/>
      <c r="G31" s="27"/>
    </row>
    <row r="32" spans="2:7" ht="25.5" x14ac:dyDescent="0.25">
      <c r="B32" s="22" t="s">
        <v>134</v>
      </c>
      <c r="C32" s="31" t="s">
        <v>60</v>
      </c>
      <c r="D32" s="22" t="s">
        <v>135</v>
      </c>
      <c r="E32" s="31" t="s">
        <v>64</v>
      </c>
      <c r="F32" s="26"/>
      <c r="G32" s="27"/>
    </row>
    <row r="33" spans="2:7" ht="21.75" customHeight="1" x14ac:dyDescent="0.25">
      <c r="B33" s="22" t="s">
        <v>136</v>
      </c>
      <c r="C33" s="31" t="s">
        <v>60</v>
      </c>
      <c r="D33" s="22" t="s">
        <v>137</v>
      </c>
      <c r="E33" s="31" t="s">
        <v>64</v>
      </c>
      <c r="F33" s="26"/>
      <c r="G33" s="27"/>
    </row>
    <row r="34" spans="2:7" ht="25.5" x14ac:dyDescent="0.25">
      <c r="B34" s="22" t="s">
        <v>138</v>
      </c>
      <c r="C34" s="31" t="s">
        <v>60</v>
      </c>
      <c r="D34" s="22" t="s">
        <v>139</v>
      </c>
      <c r="E34" s="31" t="s">
        <v>69</v>
      </c>
      <c r="F34" s="26"/>
      <c r="G34" s="27"/>
    </row>
    <row r="35" spans="2:7" ht="25.5" x14ac:dyDescent="0.25">
      <c r="B35" s="22" t="s">
        <v>140</v>
      </c>
      <c r="C35" s="31" t="s">
        <v>60</v>
      </c>
      <c r="D35" s="22" t="s">
        <v>141</v>
      </c>
      <c r="E35" s="31" t="s">
        <v>64</v>
      </c>
      <c r="F35" s="26"/>
      <c r="G35" s="27"/>
    </row>
    <row r="36" spans="2:7" ht="25.5" x14ac:dyDescent="0.25">
      <c r="B36" s="22" t="s">
        <v>142</v>
      </c>
      <c r="C36" s="31" t="s">
        <v>60</v>
      </c>
      <c r="D36" s="22" t="s">
        <v>143</v>
      </c>
      <c r="E36" s="31" t="s">
        <v>64</v>
      </c>
      <c r="F36" s="26"/>
      <c r="G36" s="27"/>
    </row>
    <row r="37" spans="2:7" ht="25.5" x14ac:dyDescent="0.25">
      <c r="B37" s="22" t="s">
        <v>144</v>
      </c>
      <c r="C37" s="31" t="s">
        <v>64</v>
      </c>
      <c r="D37" s="22" t="s">
        <v>145</v>
      </c>
      <c r="E37" s="31" t="s">
        <v>64</v>
      </c>
      <c r="F37" s="26"/>
      <c r="G37" s="27"/>
    </row>
    <row r="38" spans="2:7" ht="25.5" x14ac:dyDescent="0.25">
      <c r="B38" s="22" t="s">
        <v>146</v>
      </c>
      <c r="C38" s="31" t="s">
        <v>60</v>
      </c>
      <c r="D38" s="22" t="s">
        <v>147</v>
      </c>
      <c r="E38" s="31" t="s">
        <v>64</v>
      </c>
      <c r="F38" s="26"/>
      <c r="G38" s="27"/>
    </row>
    <row r="39" spans="2:7" ht="25.5" x14ac:dyDescent="0.25">
      <c r="B39" s="22" t="s">
        <v>148</v>
      </c>
      <c r="C39" s="31" t="s">
        <v>60</v>
      </c>
      <c r="D39" s="22" t="s">
        <v>149</v>
      </c>
      <c r="E39" s="31" t="s">
        <v>64</v>
      </c>
      <c r="F39" s="26"/>
      <c r="G39" s="27"/>
    </row>
    <row r="40" spans="2:7" ht="25.5" x14ac:dyDescent="0.25">
      <c r="B40" s="22" t="s">
        <v>150</v>
      </c>
      <c r="C40" s="31" t="s">
        <v>60</v>
      </c>
      <c r="D40" s="22" t="s">
        <v>151</v>
      </c>
      <c r="E40" s="31" t="s">
        <v>64</v>
      </c>
      <c r="F40" s="26"/>
      <c r="G40" s="27"/>
    </row>
    <row r="41" spans="2:7" ht="25.5" x14ac:dyDescent="0.25">
      <c r="B41" s="22" t="s">
        <v>152</v>
      </c>
      <c r="C41" s="31" t="s">
        <v>60</v>
      </c>
      <c r="D41" s="22" t="s">
        <v>153</v>
      </c>
      <c r="E41" s="31" t="s">
        <v>64</v>
      </c>
      <c r="F41" s="26"/>
      <c r="G41" s="27"/>
    </row>
    <row r="42" spans="2:7" x14ac:dyDescent="0.25">
      <c r="B42" s="22" t="s">
        <v>154</v>
      </c>
      <c r="C42" s="31" t="s">
        <v>60</v>
      </c>
      <c r="D42" s="22" t="s">
        <v>155</v>
      </c>
      <c r="E42" s="31" t="s">
        <v>64</v>
      </c>
      <c r="F42" s="26"/>
      <c r="G42" s="27"/>
    </row>
    <row r="43" spans="2:7" x14ac:dyDescent="0.25">
      <c r="B43" s="22" t="s">
        <v>156</v>
      </c>
      <c r="C43" s="31" t="s">
        <v>60</v>
      </c>
      <c r="D43" s="22" t="s">
        <v>157</v>
      </c>
      <c r="E43" s="31" t="s">
        <v>64</v>
      </c>
      <c r="F43" s="26"/>
      <c r="G43" s="27"/>
    </row>
    <row r="44" spans="2:7" x14ac:dyDescent="0.25">
      <c r="B44" s="22" t="s">
        <v>158</v>
      </c>
      <c r="C44" s="31" t="s">
        <v>60</v>
      </c>
      <c r="D44" s="22" t="s">
        <v>159</v>
      </c>
      <c r="E44" s="31" t="s">
        <v>64</v>
      </c>
      <c r="F44" s="26"/>
      <c r="G44" s="27"/>
    </row>
    <row r="45" spans="2:7" x14ac:dyDescent="0.25">
      <c r="B45" s="22" t="s">
        <v>160</v>
      </c>
      <c r="C45" s="31" t="s">
        <v>60</v>
      </c>
      <c r="D45" s="22" t="s">
        <v>161</v>
      </c>
      <c r="E45" s="31" t="s">
        <v>64</v>
      </c>
      <c r="F45" s="26"/>
      <c r="G45" s="27"/>
    </row>
    <row r="46" spans="2:7" ht="25.5" x14ac:dyDescent="0.25">
      <c r="B46" s="22" t="s">
        <v>162</v>
      </c>
      <c r="C46" s="31" t="s">
        <v>60</v>
      </c>
      <c r="D46" s="22" t="s">
        <v>163</v>
      </c>
      <c r="E46" s="31" t="s">
        <v>61</v>
      </c>
      <c r="F46" s="26"/>
      <c r="G46" s="27"/>
    </row>
    <row r="47" spans="2:7" x14ac:dyDescent="0.25">
      <c r="B47" s="22" t="s">
        <v>164</v>
      </c>
      <c r="C47" s="31" t="s">
        <v>60</v>
      </c>
      <c r="D47" s="32" t="s">
        <v>165</v>
      </c>
      <c r="E47" s="32" t="s">
        <v>64</v>
      </c>
      <c r="F47" s="24"/>
      <c r="G47" s="25"/>
    </row>
    <row r="48" spans="2:7" ht="25.5" x14ac:dyDescent="0.25">
      <c r="B48" s="22" t="s">
        <v>166</v>
      </c>
      <c r="C48" s="31" t="s">
        <v>64</v>
      </c>
      <c r="D48" s="22" t="s">
        <v>167</v>
      </c>
      <c r="E48" s="31" t="s">
        <v>61</v>
      </c>
      <c r="F48" s="26"/>
      <c r="G48" s="27"/>
    </row>
    <row r="49" spans="2:7" ht="25.5" x14ac:dyDescent="0.25">
      <c r="B49" s="22" t="s">
        <v>168</v>
      </c>
      <c r="C49" s="31" t="s">
        <v>60</v>
      </c>
      <c r="D49" s="22" t="s">
        <v>169</v>
      </c>
      <c r="E49" s="31" t="s">
        <v>61</v>
      </c>
      <c r="F49" s="26"/>
      <c r="G49" s="27"/>
    </row>
    <row r="50" spans="2:7" ht="25.5" x14ac:dyDescent="0.25">
      <c r="B50" s="22" t="s">
        <v>170</v>
      </c>
      <c r="C50" s="31" t="s">
        <v>60</v>
      </c>
      <c r="D50" s="22" t="s">
        <v>171</v>
      </c>
      <c r="E50" s="31" t="s">
        <v>64</v>
      </c>
      <c r="F50" s="26"/>
      <c r="G50" s="27"/>
    </row>
    <row r="51" spans="2:7" ht="25.5" x14ac:dyDescent="0.25">
      <c r="B51" s="22" t="s">
        <v>172</v>
      </c>
      <c r="C51" s="31" t="s">
        <v>60</v>
      </c>
      <c r="D51" s="22" t="s">
        <v>173</v>
      </c>
      <c r="E51" s="31" t="s">
        <v>64</v>
      </c>
      <c r="F51" s="26"/>
      <c r="G51" s="27"/>
    </row>
    <row r="52" spans="2:7" ht="25.5" x14ac:dyDescent="0.25">
      <c r="B52" s="22" t="s">
        <v>174</v>
      </c>
      <c r="C52" s="31" t="s">
        <v>60</v>
      </c>
      <c r="D52" s="22" t="s">
        <v>175</v>
      </c>
      <c r="E52" s="31" t="s">
        <v>64</v>
      </c>
      <c r="F52" s="26"/>
      <c r="G52" s="27"/>
    </row>
    <row r="53" spans="2:7" ht="25.5" x14ac:dyDescent="0.25">
      <c r="B53" s="22" t="s">
        <v>176</v>
      </c>
      <c r="C53" s="31" t="s">
        <v>60</v>
      </c>
      <c r="D53" s="22" t="s">
        <v>177</v>
      </c>
      <c r="E53" s="31" t="s">
        <v>60</v>
      </c>
      <c r="F53" s="26"/>
      <c r="G53" s="27"/>
    </row>
    <row r="54" spans="2:7" ht="25.5" x14ac:dyDescent="0.25">
      <c r="B54" s="22" t="s">
        <v>178</v>
      </c>
      <c r="C54" s="31" t="s">
        <v>64</v>
      </c>
      <c r="D54" s="22" t="s">
        <v>179</v>
      </c>
      <c r="E54" s="31" t="s">
        <v>64</v>
      </c>
      <c r="F54" s="26"/>
      <c r="G54" s="27"/>
    </row>
    <row r="55" spans="2:7" ht="25.5" x14ac:dyDescent="0.25">
      <c r="B55" s="22" t="s">
        <v>180</v>
      </c>
      <c r="C55" s="31" t="s">
        <v>60</v>
      </c>
      <c r="D55" s="22" t="s">
        <v>181</v>
      </c>
      <c r="E55" s="31" t="s">
        <v>64</v>
      </c>
      <c r="F55" s="26"/>
      <c r="G55" s="27"/>
    </row>
    <row r="56" spans="2:7" ht="25.5" x14ac:dyDescent="0.25">
      <c r="B56" s="22" t="s">
        <v>182</v>
      </c>
      <c r="C56" s="31" t="s">
        <v>60</v>
      </c>
      <c r="D56" s="22" t="s">
        <v>183</v>
      </c>
      <c r="E56" s="31" t="s">
        <v>64</v>
      </c>
      <c r="F56" s="26"/>
      <c r="G56" s="27"/>
    </row>
    <row r="57" spans="2:7" ht="25.5" x14ac:dyDescent="0.25">
      <c r="B57" s="22" t="s">
        <v>184</v>
      </c>
      <c r="C57" s="31" t="s">
        <v>60</v>
      </c>
      <c r="D57" s="22" t="s">
        <v>185</v>
      </c>
      <c r="E57" s="31" t="s">
        <v>64</v>
      </c>
      <c r="F57" s="26"/>
      <c r="G57" s="27"/>
    </row>
    <row r="58" spans="2:7" ht="25.5" x14ac:dyDescent="0.25">
      <c r="B58" s="22" t="s">
        <v>186</v>
      </c>
      <c r="C58" s="31" t="s">
        <v>60</v>
      </c>
      <c r="D58" s="22" t="s">
        <v>187</v>
      </c>
      <c r="E58" s="31" t="s">
        <v>64</v>
      </c>
      <c r="F58" s="26"/>
      <c r="G58" s="27"/>
    </row>
    <row r="59" spans="2:7" ht="25.5" x14ac:dyDescent="0.25">
      <c r="B59" s="22" t="s">
        <v>188</v>
      </c>
      <c r="C59" s="31" t="s">
        <v>64</v>
      </c>
      <c r="D59" s="22" t="s">
        <v>189</v>
      </c>
      <c r="E59" s="31" t="s">
        <v>64</v>
      </c>
      <c r="F59" s="26"/>
      <c r="G59" s="27"/>
    </row>
    <row r="60" spans="2:7" ht="25.5" x14ac:dyDescent="0.25">
      <c r="B60" s="22" t="s">
        <v>190</v>
      </c>
      <c r="C60" s="31" t="s">
        <v>64</v>
      </c>
      <c r="D60" s="22" t="s">
        <v>191</v>
      </c>
      <c r="E60" s="31" t="s">
        <v>64</v>
      </c>
      <c r="F60" s="26"/>
      <c r="G60" s="27"/>
    </row>
    <row r="61" spans="2:7" ht="25.5" x14ac:dyDescent="0.25">
      <c r="B61" s="22" t="s">
        <v>192</v>
      </c>
      <c r="C61" s="31" t="s">
        <v>58</v>
      </c>
      <c r="D61" s="22" t="s">
        <v>193</v>
      </c>
      <c r="E61" s="31" t="s">
        <v>64</v>
      </c>
      <c r="F61" s="26"/>
      <c r="G61" s="27"/>
    </row>
    <row r="62" spans="2:7" ht="25.5" x14ac:dyDescent="0.25">
      <c r="B62" s="22" t="s">
        <v>194</v>
      </c>
      <c r="C62" s="31" t="s">
        <v>60</v>
      </c>
      <c r="D62" s="22" t="s">
        <v>167</v>
      </c>
      <c r="E62" s="31" t="s">
        <v>64</v>
      </c>
      <c r="F62" s="26"/>
      <c r="G62" s="27"/>
    </row>
    <row r="63" spans="2:7" x14ac:dyDescent="0.25">
      <c r="B63" s="22" t="s">
        <v>195</v>
      </c>
      <c r="C63" s="31" t="s">
        <v>64</v>
      </c>
      <c r="D63" s="22" t="s">
        <v>196</v>
      </c>
      <c r="E63" s="31" t="s">
        <v>64</v>
      </c>
      <c r="F63" s="26"/>
      <c r="G63" s="27"/>
    </row>
    <row r="64" spans="2:7" ht="25.5" x14ac:dyDescent="0.25">
      <c r="B64" s="22" t="s">
        <v>197</v>
      </c>
      <c r="C64" s="31" t="s">
        <v>60</v>
      </c>
      <c r="D64" s="22" t="s">
        <v>198</v>
      </c>
      <c r="E64" s="31" t="s">
        <v>64</v>
      </c>
      <c r="F64" s="26"/>
      <c r="G64" s="27"/>
    </row>
    <row r="65" spans="2:7" x14ac:dyDescent="0.25">
      <c r="B65" s="22" t="s">
        <v>199</v>
      </c>
      <c r="C65" s="31" t="s">
        <v>56</v>
      </c>
      <c r="D65" s="22" t="s">
        <v>200</v>
      </c>
      <c r="E65" s="31" t="s">
        <v>64</v>
      </c>
      <c r="F65" s="26"/>
      <c r="G65" s="27"/>
    </row>
    <row r="66" spans="2:7" ht="25.5" x14ac:dyDescent="0.25">
      <c r="B66" s="22" t="s">
        <v>201</v>
      </c>
      <c r="C66" s="31" t="s">
        <v>65</v>
      </c>
      <c r="D66" s="22" t="s">
        <v>202</v>
      </c>
      <c r="E66" s="31" t="s">
        <v>69</v>
      </c>
      <c r="F66" s="26"/>
      <c r="G66" s="27"/>
    </row>
    <row r="67" spans="2:7" ht="25.5" x14ac:dyDescent="0.25">
      <c r="B67" s="22" t="s">
        <v>203</v>
      </c>
      <c r="C67" s="31" t="s">
        <v>64</v>
      </c>
      <c r="D67" s="22" t="s">
        <v>204</v>
      </c>
      <c r="E67" s="31" t="s">
        <v>64</v>
      </c>
      <c r="F67" s="26"/>
      <c r="G67" s="27"/>
    </row>
    <row r="68" spans="2:7" ht="25.5" x14ac:dyDescent="0.25">
      <c r="B68" s="22" t="s">
        <v>205</v>
      </c>
      <c r="C68" s="31" t="s">
        <v>67</v>
      </c>
      <c r="D68" s="22" t="s">
        <v>206</v>
      </c>
      <c r="E68" s="31" t="s">
        <v>64</v>
      </c>
      <c r="F68" s="26"/>
      <c r="G68" s="27"/>
    </row>
    <row r="69" spans="2:7" ht="25.5" x14ac:dyDescent="0.25">
      <c r="B69" s="22" t="s">
        <v>207</v>
      </c>
      <c r="C69" s="31" t="s">
        <v>64</v>
      </c>
      <c r="D69" s="22" t="s">
        <v>208</v>
      </c>
      <c r="E69" s="31" t="s">
        <v>64</v>
      </c>
      <c r="F69" s="26"/>
      <c r="G69" s="27"/>
    </row>
    <row r="70" spans="2:7" x14ac:dyDescent="0.25">
      <c r="B70" s="22" t="s">
        <v>209</v>
      </c>
      <c r="C70" s="31" t="s">
        <v>63</v>
      </c>
      <c r="D70" s="22" t="s">
        <v>210</v>
      </c>
      <c r="E70" s="31" t="s">
        <v>64</v>
      </c>
      <c r="F70" s="26"/>
      <c r="G70" s="27"/>
    </row>
    <row r="71" spans="2:7" ht="25.5" x14ac:dyDescent="0.25">
      <c r="B71" s="22" t="s">
        <v>211</v>
      </c>
      <c r="C71" s="31" t="s">
        <v>64</v>
      </c>
      <c r="D71" s="22" t="s">
        <v>212</v>
      </c>
      <c r="E71" s="31" t="s">
        <v>64</v>
      </c>
      <c r="F71" s="26"/>
      <c r="G71" s="27"/>
    </row>
    <row r="72" spans="2:7" x14ac:dyDescent="0.25">
      <c r="B72" s="22" t="s">
        <v>213</v>
      </c>
      <c r="C72" s="31" t="s">
        <v>64</v>
      </c>
      <c r="D72" s="28" t="s">
        <v>214</v>
      </c>
      <c r="E72" s="31" t="s">
        <v>61</v>
      </c>
      <c r="F72" s="26"/>
      <c r="G72" s="27"/>
    </row>
    <row r="73" spans="2:7" x14ac:dyDescent="0.25">
      <c r="B73" s="22" t="s">
        <v>215</v>
      </c>
      <c r="C73" s="31" t="s">
        <v>64</v>
      </c>
      <c r="D73" s="27"/>
      <c r="E73" s="27"/>
      <c r="F73" s="26"/>
      <c r="G73" s="27"/>
    </row>
    <row r="74" spans="2:7" x14ac:dyDescent="0.25">
      <c r="B74" s="22" t="s">
        <v>216</v>
      </c>
      <c r="C74" s="31" t="s">
        <v>58</v>
      </c>
      <c r="D74" s="27"/>
      <c r="E74" s="27"/>
      <c r="F74" s="26"/>
      <c r="G74" s="27"/>
    </row>
    <row r="75" spans="2:7" x14ac:dyDescent="0.25">
      <c r="B75" s="22" t="s">
        <v>217</v>
      </c>
      <c r="C75" s="31" t="s">
        <v>64</v>
      </c>
      <c r="D75" s="27"/>
      <c r="E75" s="27"/>
      <c r="F75" s="26"/>
      <c r="G75" s="27"/>
    </row>
    <row r="76" spans="2:7" x14ac:dyDescent="0.25">
      <c r="B76" s="22" t="s">
        <v>218</v>
      </c>
      <c r="C76" s="31" t="s">
        <v>64</v>
      </c>
      <c r="D76" s="27"/>
      <c r="E76" s="27"/>
      <c r="F76" s="26"/>
      <c r="G76" s="27"/>
    </row>
    <row r="77" spans="2:7" x14ac:dyDescent="0.25">
      <c r="B77" s="22" t="s">
        <v>219</v>
      </c>
      <c r="C77" s="31" t="s">
        <v>64</v>
      </c>
      <c r="D77" s="27"/>
      <c r="E77" s="27"/>
      <c r="F77" s="26"/>
      <c r="G77" s="27"/>
    </row>
    <row r="78" spans="2:7" ht="15" customHeight="1" x14ac:dyDescent="0.25">
      <c r="B78" s="22" t="s">
        <v>220</v>
      </c>
      <c r="C78" s="31" t="s">
        <v>64</v>
      </c>
      <c r="D78" s="27"/>
      <c r="E78" s="27"/>
      <c r="F78" s="26"/>
      <c r="G78" s="27"/>
    </row>
    <row r="79" spans="2:7" ht="15" customHeight="1" x14ac:dyDescent="0.25">
      <c r="B79" s="22" t="s">
        <v>221</v>
      </c>
      <c r="C79" s="31" t="s">
        <v>64</v>
      </c>
      <c r="D79" s="27"/>
      <c r="E79" s="27"/>
      <c r="F79" s="26"/>
      <c r="G79" s="27"/>
    </row>
    <row r="80" spans="2:7" x14ac:dyDescent="0.25">
      <c r="B80" s="22" t="s">
        <v>222</v>
      </c>
      <c r="C80" s="31" t="s">
        <v>66</v>
      </c>
      <c r="D80" s="27"/>
      <c r="E80" s="27"/>
      <c r="F80" s="26"/>
      <c r="G80" s="27"/>
    </row>
    <row r="81" spans="2:7" x14ac:dyDescent="0.25">
      <c r="B81" s="22" t="s">
        <v>223</v>
      </c>
      <c r="C81" s="31" t="s">
        <v>61</v>
      </c>
      <c r="D81" s="27"/>
      <c r="E81" s="27"/>
      <c r="F81" s="26"/>
      <c r="G81" s="27"/>
    </row>
    <row r="82" spans="2:7" x14ac:dyDescent="0.25">
      <c r="B82" s="22" t="s">
        <v>224</v>
      </c>
      <c r="C82" s="31" t="s">
        <v>64</v>
      </c>
      <c r="D82" s="27"/>
      <c r="E82" s="27"/>
      <c r="F82" s="26"/>
      <c r="G82" s="27"/>
    </row>
    <row r="83" spans="2:7" x14ac:dyDescent="0.25">
      <c r="B83" s="22" t="s">
        <v>225</v>
      </c>
      <c r="C83" s="31" t="s">
        <v>64</v>
      </c>
      <c r="D83" s="27"/>
      <c r="E83" s="27"/>
      <c r="F83" s="26"/>
      <c r="G83" s="27"/>
    </row>
    <row r="84" spans="2:7" ht="15" customHeight="1" x14ac:dyDescent="0.25">
      <c r="B84" s="22" t="s">
        <v>226</v>
      </c>
      <c r="C84" s="31" t="s">
        <v>64</v>
      </c>
      <c r="D84" s="27"/>
      <c r="E84" s="27"/>
      <c r="F84" s="26"/>
      <c r="G84" s="27"/>
    </row>
    <row r="85" spans="2:7" x14ac:dyDescent="0.25">
      <c r="B85" s="22" t="s">
        <v>227</v>
      </c>
      <c r="C85" s="31" t="s">
        <v>54</v>
      </c>
      <c r="D85" s="27"/>
      <c r="E85" s="27"/>
      <c r="F85" s="26"/>
      <c r="G85" s="27"/>
    </row>
    <row r="86" spans="2:7" x14ac:dyDescent="0.25">
      <c r="B86" s="22" t="s">
        <v>228</v>
      </c>
      <c r="C86" s="31" t="s">
        <v>60</v>
      </c>
      <c r="D86" s="27"/>
      <c r="E86" s="27"/>
      <c r="F86" s="26"/>
      <c r="G86" s="27"/>
    </row>
    <row r="87" spans="2:7" x14ac:dyDescent="0.25">
      <c r="B87" s="22" t="s">
        <v>229</v>
      </c>
      <c r="C87" s="31" t="s">
        <v>63</v>
      </c>
      <c r="D87" s="27"/>
      <c r="E87" s="27"/>
      <c r="F87" s="26"/>
      <c r="G87" s="27"/>
    </row>
    <row r="88" spans="2:7" x14ac:dyDescent="0.25">
      <c r="B88" s="22" t="s">
        <v>230</v>
      </c>
      <c r="C88" s="31" t="s">
        <v>60</v>
      </c>
      <c r="D88" s="27"/>
      <c r="E88" s="27"/>
      <c r="F88" s="26"/>
      <c r="G88" s="27"/>
    </row>
    <row r="89" spans="2:7" x14ac:dyDescent="0.25">
      <c r="B89" s="22" t="s">
        <v>231</v>
      </c>
      <c r="C89" s="31" t="s">
        <v>60</v>
      </c>
      <c r="D89" s="27"/>
      <c r="E89" s="27"/>
      <c r="F89" s="26"/>
      <c r="G89" s="27"/>
    </row>
    <row r="90" spans="2:7" x14ac:dyDescent="0.25">
      <c r="B90" s="22" t="s">
        <v>232</v>
      </c>
      <c r="C90" s="31" t="s">
        <v>60</v>
      </c>
      <c r="D90" s="27"/>
      <c r="E90" s="27"/>
      <c r="F90" s="26"/>
      <c r="G90" s="27"/>
    </row>
    <row r="91" spans="2:7" ht="15" customHeight="1" x14ac:dyDescent="0.25">
      <c r="B91" s="22" t="s">
        <v>233</v>
      </c>
      <c r="C91" s="31" t="s">
        <v>63</v>
      </c>
      <c r="D91" s="27"/>
      <c r="E91" s="27"/>
      <c r="F91" s="26"/>
      <c r="G91" s="27"/>
    </row>
    <row r="92" spans="2:7" x14ac:dyDescent="0.25">
      <c r="B92" s="22" t="s">
        <v>234</v>
      </c>
      <c r="C92" s="31" t="s">
        <v>60</v>
      </c>
      <c r="D92" s="27"/>
      <c r="E92" s="27"/>
      <c r="F92" s="26"/>
      <c r="G92" s="27"/>
    </row>
    <row r="93" spans="2:7" x14ac:dyDescent="0.25">
      <c r="B93" s="22" t="s">
        <v>235</v>
      </c>
      <c r="C93" s="31" t="s">
        <v>60</v>
      </c>
      <c r="D93" s="27"/>
      <c r="E93" s="27"/>
      <c r="F93" s="26"/>
      <c r="G93" s="27"/>
    </row>
    <row r="94" spans="2:7" ht="15" customHeight="1" x14ac:dyDescent="0.25">
      <c r="B94" s="22" t="s">
        <v>236</v>
      </c>
      <c r="C94" s="31" t="s">
        <v>60</v>
      </c>
      <c r="D94" s="27"/>
      <c r="E94" s="27"/>
      <c r="F94" s="26"/>
      <c r="G94" s="27"/>
    </row>
    <row r="95" spans="2:7" ht="15" customHeight="1" x14ac:dyDescent="0.25">
      <c r="B95" s="22" t="s">
        <v>237</v>
      </c>
      <c r="C95" s="31" t="s">
        <v>60</v>
      </c>
      <c r="D95" s="27"/>
      <c r="E95" s="27"/>
      <c r="F95" s="26"/>
      <c r="G95" s="27"/>
    </row>
    <row r="96" spans="2:7" x14ac:dyDescent="0.25">
      <c r="B96" s="22" t="s">
        <v>238</v>
      </c>
      <c r="C96" s="31" t="s">
        <v>63</v>
      </c>
      <c r="D96" s="27"/>
      <c r="E96" s="27"/>
      <c r="F96" s="26"/>
      <c r="G96" s="27"/>
    </row>
    <row r="97" spans="2:7" x14ac:dyDescent="0.25">
      <c r="B97" s="22" t="s">
        <v>239</v>
      </c>
      <c r="C97" s="31" t="s">
        <v>54</v>
      </c>
      <c r="D97" s="27"/>
      <c r="E97" s="27"/>
      <c r="F97" s="26"/>
      <c r="G97" s="27"/>
    </row>
    <row r="98" spans="2:7" ht="15" customHeight="1" x14ac:dyDescent="0.25">
      <c r="B98" s="22" t="s">
        <v>240</v>
      </c>
      <c r="C98" s="31" t="s">
        <v>69</v>
      </c>
      <c r="D98" s="27"/>
      <c r="E98" s="27"/>
      <c r="F98" s="26"/>
      <c r="G98" s="27"/>
    </row>
    <row r="99" spans="2:7" x14ac:dyDescent="0.25">
      <c r="B99" s="22" t="s">
        <v>241</v>
      </c>
      <c r="C99" s="31" t="s">
        <v>63</v>
      </c>
      <c r="D99" s="27"/>
      <c r="E99" s="27"/>
      <c r="F99" s="26"/>
      <c r="G99" s="27"/>
    </row>
    <row r="100" spans="2:7" ht="15" customHeight="1" x14ac:dyDescent="0.25">
      <c r="B100" s="22" t="s">
        <v>242</v>
      </c>
      <c r="C100" s="31" t="s">
        <v>63</v>
      </c>
      <c r="D100" s="27"/>
      <c r="E100" s="27"/>
      <c r="F100" s="26"/>
      <c r="G100" s="27"/>
    </row>
    <row r="101" spans="2:7" x14ac:dyDescent="0.25">
      <c r="B101" s="22" t="s">
        <v>243</v>
      </c>
      <c r="C101" s="31" t="s">
        <v>63</v>
      </c>
      <c r="D101" s="27"/>
      <c r="E101" s="27"/>
      <c r="F101" s="26"/>
      <c r="G101" s="27"/>
    </row>
    <row r="102" spans="2:7" ht="15" customHeight="1" x14ac:dyDescent="0.25">
      <c r="B102" s="22" t="s">
        <v>244</v>
      </c>
      <c r="C102" s="31" t="s">
        <v>63</v>
      </c>
      <c r="D102" s="27"/>
      <c r="E102" s="27"/>
      <c r="F102" s="26"/>
      <c r="G102" s="27"/>
    </row>
    <row r="103" spans="2:7" x14ac:dyDescent="0.25">
      <c r="B103" s="22" t="s">
        <v>245</v>
      </c>
      <c r="C103" s="31" t="s">
        <v>64</v>
      </c>
      <c r="D103" s="27"/>
      <c r="E103" s="27"/>
      <c r="F103" s="26"/>
      <c r="G103" s="27"/>
    </row>
    <row r="104" spans="2:7" x14ac:dyDescent="0.25">
      <c r="B104" s="22" t="s">
        <v>246</v>
      </c>
      <c r="C104" s="31" t="s">
        <v>60</v>
      </c>
      <c r="D104" s="27"/>
      <c r="E104" s="27"/>
      <c r="F104" s="26"/>
      <c r="G104" s="27"/>
    </row>
    <row r="105" spans="2:7" x14ac:dyDescent="0.25">
      <c r="B105" s="22" t="s">
        <v>247</v>
      </c>
      <c r="C105" s="31" t="s">
        <v>60</v>
      </c>
      <c r="D105" s="27"/>
      <c r="E105" s="27"/>
      <c r="F105" s="26"/>
      <c r="G105" s="27"/>
    </row>
    <row r="106" spans="2:7" x14ac:dyDescent="0.25">
      <c r="B106" s="22" t="s">
        <v>248</v>
      </c>
      <c r="C106" s="31" t="s">
        <v>60</v>
      </c>
      <c r="D106" s="27"/>
      <c r="E106" s="27"/>
      <c r="F106" s="26"/>
      <c r="G106" s="27"/>
    </row>
    <row r="107" spans="2:7" x14ac:dyDescent="0.25">
      <c r="B107" s="22" t="s">
        <v>249</v>
      </c>
      <c r="C107" s="31" t="s">
        <v>60</v>
      </c>
      <c r="D107" s="27"/>
      <c r="E107" s="27"/>
      <c r="F107" s="26"/>
      <c r="G107" s="27"/>
    </row>
    <row r="108" spans="2:7" x14ac:dyDescent="0.25">
      <c r="B108" s="22" t="s">
        <v>250</v>
      </c>
      <c r="C108" s="31" t="s">
        <v>64</v>
      </c>
      <c r="D108" s="27"/>
      <c r="E108" s="27"/>
      <c r="F108" s="26"/>
      <c r="G108" s="27"/>
    </row>
    <row r="109" spans="2:7" x14ac:dyDescent="0.25">
      <c r="B109" s="22" t="s">
        <v>251</v>
      </c>
      <c r="C109" s="31" t="s">
        <v>60</v>
      </c>
      <c r="D109" s="27"/>
      <c r="E109" s="27"/>
      <c r="F109" s="26"/>
      <c r="G109" s="27"/>
    </row>
    <row r="110" spans="2:7" x14ac:dyDescent="0.25">
      <c r="B110" s="22" t="s">
        <v>252</v>
      </c>
      <c r="C110" s="31" t="s">
        <v>60</v>
      </c>
      <c r="D110" s="27"/>
      <c r="E110" s="27"/>
      <c r="F110" s="26"/>
      <c r="G110" s="27"/>
    </row>
    <row r="111" spans="2:7" x14ac:dyDescent="0.25">
      <c r="B111" s="22" t="s">
        <v>253</v>
      </c>
      <c r="C111" s="31" t="s">
        <v>60</v>
      </c>
      <c r="D111" s="27"/>
      <c r="E111" s="27"/>
      <c r="F111" s="26"/>
      <c r="G111" s="27"/>
    </row>
    <row r="112" spans="2:7" x14ac:dyDescent="0.25">
      <c r="B112" s="22" t="s">
        <v>254</v>
      </c>
      <c r="C112" s="31" t="s">
        <v>60</v>
      </c>
      <c r="D112" s="27"/>
      <c r="E112" s="27"/>
      <c r="F112" s="26"/>
      <c r="G112" s="27"/>
    </row>
    <row r="113" spans="2:7" x14ac:dyDescent="0.25">
      <c r="B113" s="22" t="s">
        <v>255</v>
      </c>
      <c r="C113" s="31" t="s">
        <v>60</v>
      </c>
      <c r="D113" s="27"/>
      <c r="E113" s="27"/>
      <c r="F113" s="26"/>
      <c r="G113" s="27"/>
    </row>
    <row r="114" spans="2:7" x14ac:dyDescent="0.25">
      <c r="B114" s="22" t="s">
        <v>256</v>
      </c>
      <c r="C114" s="31" t="s">
        <v>60</v>
      </c>
      <c r="D114" s="27"/>
      <c r="E114" s="27"/>
      <c r="F114" s="26"/>
      <c r="G114" s="27"/>
    </row>
    <row r="115" spans="2:7" ht="15" customHeight="1" x14ac:dyDescent="0.25">
      <c r="B115" s="22" t="s">
        <v>257</v>
      </c>
      <c r="C115" s="31" t="s">
        <v>60</v>
      </c>
      <c r="D115" s="27"/>
      <c r="E115" s="27"/>
      <c r="F115" s="26"/>
      <c r="G115" s="27"/>
    </row>
    <row r="116" spans="2:7" x14ac:dyDescent="0.25">
      <c r="B116" s="22" t="s">
        <v>258</v>
      </c>
      <c r="C116" s="31" t="s">
        <v>60</v>
      </c>
      <c r="D116" s="27"/>
      <c r="E116" s="27"/>
      <c r="F116" s="26"/>
      <c r="G116" s="27"/>
    </row>
    <row r="117" spans="2:7" ht="15" customHeight="1" x14ac:dyDescent="0.25">
      <c r="B117" s="22" t="s">
        <v>259</v>
      </c>
      <c r="C117" s="31" t="s">
        <v>60</v>
      </c>
      <c r="D117" s="27"/>
      <c r="E117" s="27"/>
      <c r="F117" s="26"/>
      <c r="G117" s="27"/>
    </row>
    <row r="118" spans="2:7" ht="15" customHeight="1" x14ac:dyDescent="0.25">
      <c r="B118" s="22" t="s">
        <v>260</v>
      </c>
      <c r="C118" s="31" t="s">
        <v>60</v>
      </c>
      <c r="D118" s="27"/>
      <c r="E118" s="27"/>
      <c r="F118" s="26"/>
      <c r="G118" s="27"/>
    </row>
    <row r="119" spans="2:7" x14ac:dyDescent="0.25">
      <c r="B119" s="22" t="s">
        <v>261</v>
      </c>
      <c r="C119" s="31" t="s">
        <v>60</v>
      </c>
      <c r="D119" s="27"/>
      <c r="E119" s="27"/>
      <c r="F119" s="26"/>
      <c r="G119" s="27"/>
    </row>
    <row r="120" spans="2:7" x14ac:dyDescent="0.25">
      <c r="B120" s="22" t="s">
        <v>262</v>
      </c>
      <c r="C120" s="31" t="s">
        <v>60</v>
      </c>
      <c r="D120" s="27"/>
      <c r="E120" s="27"/>
      <c r="F120" s="26"/>
      <c r="G120" s="27"/>
    </row>
    <row r="121" spans="2:7" ht="15" customHeight="1" x14ac:dyDescent="0.25">
      <c r="B121" s="22" t="s">
        <v>263</v>
      </c>
      <c r="C121" s="31" t="s">
        <v>60</v>
      </c>
      <c r="D121" s="27"/>
      <c r="E121" s="27"/>
      <c r="F121" s="26"/>
      <c r="G121" s="27"/>
    </row>
    <row r="122" spans="2:7" ht="15" customHeight="1" x14ac:dyDescent="0.25">
      <c r="B122" s="22" t="s">
        <v>264</v>
      </c>
      <c r="C122" s="31" t="s">
        <v>64</v>
      </c>
      <c r="D122" s="27"/>
      <c r="E122" s="27"/>
      <c r="F122" s="26"/>
      <c r="G122" s="27"/>
    </row>
    <row r="123" spans="2:7" x14ac:dyDescent="0.25">
      <c r="B123" s="22" t="s">
        <v>265</v>
      </c>
      <c r="C123" s="31" t="s">
        <v>60</v>
      </c>
      <c r="D123" s="27"/>
      <c r="E123" s="27"/>
      <c r="F123" s="26"/>
      <c r="G123" s="27"/>
    </row>
    <row r="124" spans="2:7" ht="15" customHeight="1" x14ac:dyDescent="0.25">
      <c r="B124" s="22" t="s">
        <v>266</v>
      </c>
      <c r="C124" s="31" t="s">
        <v>64</v>
      </c>
      <c r="D124" s="27"/>
      <c r="E124" s="27"/>
      <c r="F124" s="26"/>
      <c r="G124" s="27"/>
    </row>
    <row r="125" spans="2:7" ht="15" customHeight="1" x14ac:dyDescent="0.25">
      <c r="B125" s="22" t="s">
        <v>267</v>
      </c>
      <c r="C125" s="31" t="s">
        <v>67</v>
      </c>
      <c r="D125" s="27"/>
      <c r="E125" s="27"/>
      <c r="F125" s="26"/>
      <c r="G125" s="27"/>
    </row>
    <row r="126" spans="2:7" x14ac:dyDescent="0.25">
      <c r="B126" s="22" t="s">
        <v>268</v>
      </c>
      <c r="C126" s="31" t="s">
        <v>60</v>
      </c>
      <c r="D126" s="27"/>
      <c r="E126" s="27"/>
      <c r="F126" s="26"/>
      <c r="G126" s="27"/>
    </row>
    <row r="127" spans="2:7" ht="15" customHeight="1" x14ac:dyDescent="0.25">
      <c r="B127" s="22" t="s">
        <v>269</v>
      </c>
      <c r="C127" s="31" t="s">
        <v>58</v>
      </c>
      <c r="D127" s="27"/>
      <c r="E127" s="27"/>
      <c r="F127" s="26"/>
      <c r="G127" s="27"/>
    </row>
    <row r="128" spans="2:7" ht="15" customHeight="1" x14ac:dyDescent="0.25">
      <c r="B128" s="22" t="s">
        <v>270</v>
      </c>
      <c r="C128" s="31" t="s">
        <v>64</v>
      </c>
      <c r="D128" s="27"/>
      <c r="E128" s="27"/>
      <c r="F128" s="26"/>
      <c r="G128" s="27"/>
    </row>
    <row r="129" spans="2:7" ht="15" customHeight="1" x14ac:dyDescent="0.25">
      <c r="B129" s="22" t="s">
        <v>271</v>
      </c>
      <c r="C129" s="31" t="s">
        <v>64</v>
      </c>
      <c r="D129" s="27"/>
      <c r="E129" s="27"/>
      <c r="F129" s="26"/>
      <c r="G129" s="27"/>
    </row>
    <row r="130" spans="2:7" ht="15" customHeight="1" x14ac:dyDescent="0.25">
      <c r="B130" s="22" t="s">
        <v>272</v>
      </c>
      <c r="C130" s="31" t="s">
        <v>64</v>
      </c>
      <c r="D130" s="27"/>
      <c r="E130" s="27"/>
      <c r="F130" s="26"/>
      <c r="G130" s="27"/>
    </row>
    <row r="131" spans="2:7" x14ac:dyDescent="0.25">
      <c r="B131" s="22" t="s">
        <v>273</v>
      </c>
      <c r="C131" s="31" t="s">
        <v>64</v>
      </c>
      <c r="D131" s="27"/>
      <c r="E131" s="27"/>
      <c r="F131" s="26"/>
      <c r="G131" s="27"/>
    </row>
    <row r="132" spans="2:7" x14ac:dyDescent="0.25">
      <c r="B132" s="22" t="s">
        <v>274</v>
      </c>
      <c r="C132" s="31" t="s">
        <v>64</v>
      </c>
      <c r="D132" s="27"/>
      <c r="E132" s="27"/>
      <c r="F132" s="26"/>
      <c r="G132" s="27"/>
    </row>
    <row r="133" spans="2:7" ht="15" customHeight="1" x14ac:dyDescent="0.25">
      <c r="B133" s="22" t="s">
        <v>275</v>
      </c>
      <c r="C133" s="31" t="s">
        <v>64</v>
      </c>
      <c r="D133" s="27"/>
      <c r="E133" s="27"/>
      <c r="F133" s="26"/>
      <c r="G133" s="27"/>
    </row>
    <row r="134" spans="2:7" x14ac:dyDescent="0.25">
      <c r="B134" s="22" t="s">
        <v>276</v>
      </c>
      <c r="C134" s="31" t="s">
        <v>58</v>
      </c>
      <c r="D134" s="27"/>
      <c r="E134" s="27"/>
      <c r="F134" s="26"/>
      <c r="G134" s="27"/>
    </row>
    <row r="135" spans="2:7" x14ac:dyDescent="0.25">
      <c r="B135" s="22" t="s">
        <v>277</v>
      </c>
      <c r="C135" s="31" t="s">
        <v>61</v>
      </c>
      <c r="D135" s="27"/>
      <c r="E135" s="27"/>
      <c r="F135" s="26"/>
      <c r="G135" s="27"/>
    </row>
    <row r="136" spans="2:7" x14ac:dyDescent="0.25">
      <c r="B136" s="22" t="s">
        <v>278</v>
      </c>
      <c r="C136" s="31" t="s">
        <v>61</v>
      </c>
      <c r="D136" s="27"/>
      <c r="E136" s="27"/>
      <c r="F136" s="26"/>
      <c r="G136" s="27"/>
    </row>
    <row r="137" spans="2:7" x14ac:dyDescent="0.25">
      <c r="B137" s="22" t="s">
        <v>279</v>
      </c>
      <c r="C137" s="31" t="s">
        <v>61</v>
      </c>
      <c r="D137" s="27"/>
      <c r="E137" s="27"/>
      <c r="F137" s="26"/>
      <c r="G137" s="27"/>
    </row>
    <row r="138" spans="2:7" x14ac:dyDescent="0.25">
      <c r="B138" s="22" t="s">
        <v>280</v>
      </c>
      <c r="C138" s="31" t="s">
        <v>61</v>
      </c>
      <c r="D138" s="27"/>
      <c r="E138" s="27"/>
      <c r="F138" s="26"/>
      <c r="G138" s="27"/>
    </row>
    <row r="139" spans="2:7" ht="15" customHeight="1" x14ac:dyDescent="0.25">
      <c r="B139" s="22" t="s">
        <v>281</v>
      </c>
      <c r="C139" s="31" t="s">
        <v>61</v>
      </c>
      <c r="D139" s="27"/>
      <c r="E139" s="27"/>
      <c r="F139" s="26"/>
      <c r="G139" s="27"/>
    </row>
    <row r="140" spans="2:7" x14ac:dyDescent="0.25">
      <c r="B140" s="22" t="s">
        <v>282</v>
      </c>
      <c r="C140" s="31" t="s">
        <v>58</v>
      </c>
      <c r="D140" s="27"/>
      <c r="E140" s="27"/>
      <c r="F140" s="26"/>
      <c r="G140" s="27"/>
    </row>
    <row r="141" spans="2:7" ht="15" customHeight="1" x14ac:dyDescent="0.25">
      <c r="B141" s="22" t="s">
        <v>283</v>
      </c>
      <c r="C141" s="31" t="s">
        <v>58</v>
      </c>
      <c r="D141" s="27"/>
      <c r="E141" s="27"/>
      <c r="F141" s="26"/>
      <c r="G141" s="27"/>
    </row>
    <row r="142" spans="2:7" x14ac:dyDescent="0.25">
      <c r="B142" s="22" t="s">
        <v>284</v>
      </c>
      <c r="C142" s="31" t="s">
        <v>64</v>
      </c>
      <c r="D142" s="27"/>
      <c r="E142" s="27"/>
      <c r="F142" s="26"/>
      <c r="G142" s="27"/>
    </row>
    <row r="143" spans="2:7" x14ac:dyDescent="0.25">
      <c r="B143" s="22" t="s">
        <v>285</v>
      </c>
      <c r="C143" s="31" t="s">
        <v>58</v>
      </c>
      <c r="D143" s="27"/>
      <c r="E143" s="27"/>
      <c r="F143" s="26"/>
      <c r="G143" s="27"/>
    </row>
    <row r="144" spans="2:7" ht="15" customHeight="1" x14ac:dyDescent="0.25">
      <c r="B144" s="22" t="s">
        <v>286</v>
      </c>
      <c r="C144" s="31" t="s">
        <v>63</v>
      </c>
      <c r="D144" s="27"/>
      <c r="E144" s="27"/>
      <c r="F144" s="26"/>
      <c r="G144" s="27"/>
    </row>
    <row r="145" spans="2:7" ht="15" customHeight="1" x14ac:dyDescent="0.25">
      <c r="B145" s="22" t="s">
        <v>287</v>
      </c>
      <c r="C145" s="31" t="s">
        <v>64</v>
      </c>
      <c r="D145" s="27"/>
      <c r="E145" s="27"/>
      <c r="F145" s="26"/>
      <c r="G145" s="27"/>
    </row>
    <row r="146" spans="2:7" x14ac:dyDescent="0.25">
      <c r="B146" s="22" t="s">
        <v>288</v>
      </c>
      <c r="C146" s="31" t="s">
        <v>63</v>
      </c>
      <c r="D146" s="27"/>
      <c r="E146" s="27"/>
      <c r="F146" s="26"/>
      <c r="G146" s="27"/>
    </row>
    <row r="147" spans="2:7" ht="15" customHeight="1" x14ac:dyDescent="0.25">
      <c r="B147" s="22" t="s">
        <v>289</v>
      </c>
      <c r="C147" s="31" t="s">
        <v>58</v>
      </c>
      <c r="D147" s="27"/>
      <c r="E147" s="27"/>
      <c r="F147" s="26"/>
      <c r="G147" s="27"/>
    </row>
    <row r="148" spans="2:7" ht="15" customHeight="1" x14ac:dyDescent="0.25">
      <c r="B148" s="22" t="s">
        <v>290</v>
      </c>
      <c r="C148" s="31" t="s">
        <v>64</v>
      </c>
      <c r="D148" s="27"/>
      <c r="E148" s="27"/>
      <c r="F148" s="26"/>
      <c r="G148" s="27"/>
    </row>
    <row r="149" spans="2:7" x14ac:dyDescent="0.25">
      <c r="B149" s="22" t="s">
        <v>291</v>
      </c>
      <c r="C149" s="31" t="s">
        <v>65</v>
      </c>
      <c r="D149" s="27"/>
      <c r="E149" s="27"/>
      <c r="F149" s="26"/>
      <c r="G149" s="27"/>
    </row>
    <row r="150" spans="2:7" ht="15" customHeight="1" x14ac:dyDescent="0.25">
      <c r="B150" s="22" t="s">
        <v>292</v>
      </c>
      <c r="C150" s="31" t="s">
        <v>64</v>
      </c>
      <c r="D150" s="27"/>
      <c r="E150" s="27"/>
      <c r="F150" s="26"/>
      <c r="G150" s="27"/>
    </row>
    <row r="151" spans="2:7" x14ac:dyDescent="0.25">
      <c r="B151" s="22" t="s">
        <v>293</v>
      </c>
      <c r="C151" s="31" t="s">
        <v>67</v>
      </c>
      <c r="D151" s="27"/>
      <c r="E151" s="27"/>
      <c r="F151" s="26"/>
      <c r="G151" s="27"/>
    </row>
    <row r="152" spans="2:7" x14ac:dyDescent="0.25">
      <c r="B152" s="22" t="s">
        <v>294</v>
      </c>
      <c r="C152" s="31" t="s">
        <v>67</v>
      </c>
      <c r="D152" s="27"/>
      <c r="E152" s="27"/>
      <c r="F152" s="26"/>
      <c r="G152" s="27"/>
    </row>
    <row r="153" spans="2:7" x14ac:dyDescent="0.25">
      <c r="B153" s="22" t="s">
        <v>295</v>
      </c>
      <c r="C153" s="31" t="s">
        <v>67</v>
      </c>
      <c r="D153" s="27"/>
      <c r="E153" s="27"/>
      <c r="F153" s="26"/>
      <c r="G153" s="27"/>
    </row>
    <row r="154" spans="2:7" x14ac:dyDescent="0.25">
      <c r="B154" s="22" t="s">
        <v>296</v>
      </c>
      <c r="C154" s="31" t="s">
        <v>64</v>
      </c>
      <c r="D154" s="27"/>
      <c r="E154" s="27"/>
      <c r="F154" s="26"/>
      <c r="G154" s="27"/>
    </row>
    <row r="155" spans="2:7" ht="15" customHeight="1" x14ac:dyDescent="0.25">
      <c r="B155" s="22" t="s">
        <v>297</v>
      </c>
      <c r="C155" s="31" t="s">
        <v>64</v>
      </c>
      <c r="D155" s="27"/>
      <c r="E155" s="27"/>
      <c r="F155" s="26"/>
      <c r="G155" s="27"/>
    </row>
    <row r="156" spans="2:7" x14ac:dyDescent="0.25">
      <c r="B156" s="22" t="s">
        <v>298</v>
      </c>
      <c r="C156" s="31" t="s">
        <v>64</v>
      </c>
      <c r="D156" s="27"/>
      <c r="E156" s="27"/>
      <c r="F156" s="26"/>
      <c r="G156" s="27"/>
    </row>
    <row r="157" spans="2:7" ht="15" customHeight="1" x14ac:dyDescent="0.25">
      <c r="B157" s="22" t="s">
        <v>299</v>
      </c>
      <c r="C157" s="31" t="s">
        <v>64</v>
      </c>
      <c r="D157" s="27"/>
      <c r="E157" s="27"/>
      <c r="F157" s="26"/>
      <c r="G157" s="27"/>
    </row>
    <row r="158" spans="2:7" ht="15" customHeight="1" x14ac:dyDescent="0.25">
      <c r="B158" s="22" t="s">
        <v>300</v>
      </c>
      <c r="C158" s="31" t="s">
        <v>64</v>
      </c>
      <c r="D158" s="27"/>
      <c r="E158" s="27"/>
      <c r="F158" s="26"/>
      <c r="G158" s="27"/>
    </row>
    <row r="159" spans="2:7" ht="15" customHeight="1" x14ac:dyDescent="0.25">
      <c r="B159" s="22" t="s">
        <v>301</v>
      </c>
      <c r="C159" s="31" t="s">
        <v>64</v>
      </c>
      <c r="D159" s="27"/>
      <c r="E159" s="27"/>
      <c r="F159" s="26"/>
      <c r="G159" s="27"/>
    </row>
    <row r="160" spans="2:7" ht="15" customHeight="1" x14ac:dyDescent="0.25">
      <c r="B160" s="22" t="s">
        <v>302</v>
      </c>
      <c r="C160" s="31" t="s">
        <v>64</v>
      </c>
      <c r="D160" s="27"/>
      <c r="E160" s="27"/>
      <c r="F160" s="26"/>
      <c r="G160" s="27"/>
    </row>
    <row r="161" spans="2:7" ht="15" customHeight="1" x14ac:dyDescent="0.25">
      <c r="B161" s="22" t="s">
        <v>303</v>
      </c>
      <c r="C161" s="31" t="s">
        <v>64</v>
      </c>
      <c r="D161" s="27"/>
      <c r="E161" s="27"/>
      <c r="F161" s="26"/>
      <c r="G161" s="27"/>
    </row>
    <row r="162" spans="2:7" x14ac:dyDescent="0.25">
      <c r="B162" s="22" t="s">
        <v>304</v>
      </c>
      <c r="C162" s="31" t="s">
        <v>64</v>
      </c>
      <c r="D162" s="27"/>
      <c r="E162" s="27"/>
      <c r="F162" s="26"/>
      <c r="G162" s="27"/>
    </row>
    <row r="163" spans="2:7" x14ac:dyDescent="0.25">
      <c r="B163" s="22" t="s">
        <v>305</v>
      </c>
      <c r="C163" s="31" t="s">
        <v>58</v>
      </c>
      <c r="D163" s="27"/>
      <c r="E163" s="27"/>
      <c r="F163" s="26"/>
      <c r="G163" s="27"/>
    </row>
    <row r="164" spans="2:7" x14ac:dyDescent="0.25">
      <c r="B164" s="22" t="s">
        <v>306</v>
      </c>
      <c r="C164" s="31" t="s">
        <v>58</v>
      </c>
      <c r="D164" s="27"/>
      <c r="E164" s="27"/>
      <c r="F164" s="26"/>
      <c r="G164" s="27"/>
    </row>
    <row r="165" spans="2:7" ht="15" customHeight="1" x14ac:dyDescent="0.25">
      <c r="B165" s="22" t="s">
        <v>307</v>
      </c>
      <c r="C165" s="31" t="s">
        <v>58</v>
      </c>
      <c r="D165" s="27"/>
      <c r="E165" s="27"/>
      <c r="F165" s="26"/>
      <c r="G165" s="27"/>
    </row>
    <row r="166" spans="2:7" x14ac:dyDescent="0.25">
      <c r="B166" s="22" t="s">
        <v>308</v>
      </c>
      <c r="C166" s="31" t="s">
        <v>64</v>
      </c>
      <c r="D166" s="27"/>
      <c r="E166" s="27"/>
      <c r="F166" s="26"/>
      <c r="G166" s="27"/>
    </row>
    <row r="167" spans="2:7" ht="15" customHeight="1" x14ac:dyDescent="0.25">
      <c r="B167" s="22" t="s">
        <v>309</v>
      </c>
      <c r="C167" s="31" t="s">
        <v>64</v>
      </c>
      <c r="D167" s="27"/>
      <c r="E167" s="27"/>
      <c r="F167" s="26"/>
      <c r="G167" s="27"/>
    </row>
    <row r="168" spans="2:7" ht="15" customHeight="1" x14ac:dyDescent="0.25">
      <c r="B168" s="22" t="s">
        <v>310</v>
      </c>
      <c r="C168" s="31" t="s">
        <v>63</v>
      </c>
      <c r="D168" s="27"/>
      <c r="E168" s="27"/>
      <c r="F168" s="26"/>
      <c r="G168" s="27"/>
    </row>
    <row r="169" spans="2:7" ht="15" customHeight="1" x14ac:dyDescent="0.25">
      <c r="B169" s="22" t="s">
        <v>311</v>
      </c>
      <c r="C169" s="31" t="s">
        <v>64</v>
      </c>
      <c r="D169" s="27"/>
      <c r="E169" s="27"/>
      <c r="F169" s="26"/>
      <c r="G169" s="27"/>
    </row>
    <row r="170" spans="2:7" ht="15" customHeight="1" x14ac:dyDescent="0.25">
      <c r="B170" s="22" t="s">
        <v>312</v>
      </c>
      <c r="C170" s="31" t="s">
        <v>63</v>
      </c>
      <c r="D170" s="27"/>
      <c r="E170" s="27"/>
      <c r="F170" s="26"/>
      <c r="G170" s="27"/>
    </row>
    <row r="171" spans="2:7" ht="15" customHeight="1" x14ac:dyDescent="0.25">
      <c r="B171" s="22" t="s">
        <v>313</v>
      </c>
      <c r="C171" s="31" t="s">
        <v>64</v>
      </c>
      <c r="D171" s="27"/>
      <c r="E171" s="27"/>
      <c r="F171" s="26"/>
      <c r="G171" s="27"/>
    </row>
    <row r="172" spans="2:7" ht="15" customHeight="1" x14ac:dyDescent="0.25">
      <c r="B172" s="22" t="s">
        <v>314</v>
      </c>
      <c r="C172" s="31" t="s">
        <v>64</v>
      </c>
      <c r="D172" s="27"/>
      <c r="E172" s="27"/>
      <c r="F172" s="26"/>
      <c r="G172" s="27"/>
    </row>
    <row r="173" spans="2:7" x14ac:dyDescent="0.25">
      <c r="B173" s="22" t="s">
        <v>315</v>
      </c>
      <c r="C173" s="31" t="s">
        <v>56</v>
      </c>
      <c r="D173" s="27"/>
      <c r="E173" s="27"/>
      <c r="F173" s="26"/>
      <c r="G173" s="27"/>
    </row>
    <row r="174" spans="2:7" ht="15" customHeight="1" x14ac:dyDescent="0.25">
      <c r="B174" s="22" t="s">
        <v>316</v>
      </c>
      <c r="C174" s="31" t="s">
        <v>67</v>
      </c>
      <c r="D174" s="27"/>
      <c r="E174" s="27"/>
      <c r="F174" s="26"/>
      <c r="G174" s="27"/>
    </row>
    <row r="175" spans="2:7" x14ac:dyDescent="0.25">
      <c r="B175" s="22" t="s">
        <v>317</v>
      </c>
      <c r="C175" s="31" t="s">
        <v>67</v>
      </c>
      <c r="D175" s="27"/>
      <c r="E175" s="27"/>
      <c r="F175" s="26"/>
      <c r="G175" s="27"/>
    </row>
    <row r="176" spans="2:7" ht="15" customHeight="1" x14ac:dyDescent="0.25">
      <c r="B176" s="22" t="s">
        <v>318</v>
      </c>
      <c r="C176" s="31" t="s">
        <v>67</v>
      </c>
      <c r="D176" s="27"/>
      <c r="E176" s="27"/>
      <c r="F176" s="26"/>
      <c r="G176" s="27"/>
    </row>
    <row r="177" spans="2:7" x14ac:dyDescent="0.25">
      <c r="B177" s="22" t="s">
        <v>319</v>
      </c>
      <c r="C177" s="31" t="s">
        <v>56</v>
      </c>
      <c r="D177" s="27"/>
      <c r="E177" s="27"/>
      <c r="F177" s="26"/>
      <c r="G177" s="27"/>
    </row>
    <row r="178" spans="2:7" x14ac:dyDescent="0.25">
      <c r="B178" s="22" t="s">
        <v>320</v>
      </c>
      <c r="C178" s="31" t="s">
        <v>66</v>
      </c>
      <c r="D178" s="27"/>
      <c r="E178" s="27"/>
      <c r="F178" s="26"/>
      <c r="G178" s="27"/>
    </row>
    <row r="179" spans="2:7" ht="15" customHeight="1" x14ac:dyDescent="0.25">
      <c r="B179" s="22" t="s">
        <v>321</v>
      </c>
      <c r="C179" s="31" t="s">
        <v>64</v>
      </c>
      <c r="D179" s="27"/>
      <c r="E179" s="27"/>
      <c r="F179" s="26"/>
      <c r="G179" s="27"/>
    </row>
    <row r="180" spans="2:7" ht="15" customHeight="1" x14ac:dyDescent="0.25">
      <c r="B180" s="22" t="s">
        <v>322</v>
      </c>
      <c r="C180" s="31" t="s">
        <v>63</v>
      </c>
      <c r="D180" s="27"/>
      <c r="E180" s="27"/>
      <c r="F180" s="26"/>
      <c r="G180" s="27"/>
    </row>
    <row r="181" spans="2:7" ht="15" customHeight="1" x14ac:dyDescent="0.25">
      <c r="B181" s="22" t="s">
        <v>323</v>
      </c>
      <c r="C181" s="31" t="s">
        <v>64</v>
      </c>
      <c r="D181" s="27"/>
      <c r="E181" s="27"/>
      <c r="F181" s="26"/>
      <c r="G181" s="27"/>
    </row>
    <row r="182" spans="2:7" x14ac:dyDescent="0.25">
      <c r="B182" s="22" t="s">
        <v>324</v>
      </c>
      <c r="C182" s="31" t="s">
        <v>56</v>
      </c>
      <c r="D182" s="27"/>
      <c r="E182" s="27"/>
      <c r="F182" s="26"/>
      <c r="G182" s="27"/>
    </row>
    <row r="183" spans="2:7" ht="15" customHeight="1" x14ac:dyDescent="0.25">
      <c r="B183" s="22" t="s">
        <v>325</v>
      </c>
      <c r="C183" s="31" t="s">
        <v>58</v>
      </c>
      <c r="D183" s="27"/>
      <c r="E183" s="27"/>
      <c r="F183" s="26"/>
      <c r="G183" s="27"/>
    </row>
    <row r="184" spans="2:7" ht="15" customHeight="1" x14ac:dyDescent="0.25">
      <c r="B184" s="22" t="s">
        <v>326</v>
      </c>
      <c r="C184" s="31" t="s">
        <v>64</v>
      </c>
      <c r="D184" s="27"/>
      <c r="E184" s="27"/>
      <c r="F184" s="26"/>
      <c r="G184" s="27"/>
    </row>
    <row r="185" spans="2:7" ht="15" customHeight="1" x14ac:dyDescent="0.25">
      <c r="B185" s="22" t="s">
        <v>327</v>
      </c>
      <c r="C185" s="31" t="s">
        <v>56</v>
      </c>
      <c r="D185" s="27"/>
      <c r="E185" s="27"/>
      <c r="F185" s="26"/>
      <c r="G185" s="27"/>
    </row>
    <row r="186" spans="2:7" ht="15" customHeight="1" x14ac:dyDescent="0.25">
      <c r="B186" s="22" t="s">
        <v>328</v>
      </c>
      <c r="C186" s="31" t="s">
        <v>64</v>
      </c>
      <c r="D186" s="27"/>
      <c r="E186" s="27"/>
      <c r="F186" s="26"/>
      <c r="G186" s="27"/>
    </row>
    <row r="187" spans="2:7" ht="15" customHeight="1" x14ac:dyDescent="0.25">
      <c r="B187" s="22" t="s">
        <v>329</v>
      </c>
      <c r="C187" s="31" t="s">
        <v>56</v>
      </c>
      <c r="D187" s="27"/>
      <c r="E187" s="27"/>
      <c r="F187" s="26"/>
      <c r="G187" s="27"/>
    </row>
    <row r="188" spans="2:7" x14ac:dyDescent="0.25">
      <c r="B188" s="22" t="s">
        <v>330</v>
      </c>
      <c r="C188" s="31" t="s">
        <v>64</v>
      </c>
      <c r="D188" s="27"/>
      <c r="E188" s="27"/>
      <c r="F188" s="26"/>
      <c r="G188" s="27"/>
    </row>
    <row r="189" spans="2:7" x14ac:dyDescent="0.25">
      <c r="B189" s="22" t="s">
        <v>331</v>
      </c>
      <c r="C189" s="31" t="s">
        <v>56</v>
      </c>
      <c r="D189" s="27"/>
      <c r="E189" s="27"/>
      <c r="F189" s="26"/>
      <c r="G189" s="27"/>
    </row>
    <row r="190" spans="2:7" x14ac:dyDescent="0.25">
      <c r="B190" s="22" t="s">
        <v>332</v>
      </c>
      <c r="C190" s="31" t="s">
        <v>66</v>
      </c>
      <c r="D190" s="27"/>
      <c r="E190" s="27"/>
      <c r="F190" s="26"/>
      <c r="G190" s="27"/>
    </row>
    <row r="191" spans="2:7" ht="15" customHeight="1" x14ac:dyDescent="0.25">
      <c r="B191" s="22" t="s">
        <v>333</v>
      </c>
      <c r="C191" s="31" t="s">
        <v>67</v>
      </c>
      <c r="D191" s="27"/>
      <c r="E191" s="27"/>
      <c r="F191" s="26"/>
      <c r="G191" s="27"/>
    </row>
    <row r="192" spans="2:7" x14ac:dyDescent="0.25">
      <c r="B192" s="22" t="s">
        <v>334</v>
      </c>
      <c r="C192" s="31" t="s">
        <v>60</v>
      </c>
      <c r="D192" s="27"/>
      <c r="E192" s="27"/>
      <c r="F192" s="26"/>
      <c r="G192" s="27"/>
    </row>
    <row r="193" spans="2:7" x14ac:dyDescent="0.25">
      <c r="B193" s="22" t="s">
        <v>110</v>
      </c>
      <c r="C193" s="31" t="s">
        <v>60</v>
      </c>
      <c r="D193" s="27"/>
      <c r="E193" s="27"/>
      <c r="F193" s="26"/>
      <c r="G193" s="27"/>
    </row>
    <row r="194" spans="2:7" ht="25.5" x14ac:dyDescent="0.25">
      <c r="B194" s="22" t="s">
        <v>112</v>
      </c>
      <c r="C194" s="31" t="s">
        <v>60</v>
      </c>
      <c r="D194" s="27"/>
      <c r="E194" s="27"/>
      <c r="F194" s="26"/>
      <c r="G194" s="27"/>
    </row>
    <row r="195" spans="2:7" ht="23.25" customHeight="1" x14ac:dyDescent="0.25">
      <c r="B195" s="32" t="s">
        <v>335</v>
      </c>
      <c r="C195" s="32" t="s">
        <v>61</v>
      </c>
      <c r="D195" s="27"/>
      <c r="E195" s="27"/>
      <c r="F195" s="26"/>
      <c r="G195" s="27"/>
    </row>
    <row r="196" spans="2:7" x14ac:dyDescent="0.25">
      <c r="B196" s="22" t="s">
        <v>336</v>
      </c>
      <c r="C196" s="31" t="s">
        <v>60</v>
      </c>
      <c r="D196" s="27"/>
      <c r="E196" s="27"/>
      <c r="F196" s="26"/>
      <c r="G196" s="27"/>
    </row>
    <row r="197" spans="2:7" x14ac:dyDescent="0.25">
      <c r="B197" s="22" t="s">
        <v>337</v>
      </c>
      <c r="C197" s="31" t="s">
        <v>61</v>
      </c>
      <c r="D197" s="27"/>
      <c r="E197" s="27"/>
      <c r="F197" s="26"/>
      <c r="G197" s="27"/>
    </row>
    <row r="198" spans="2:7" ht="25.5" x14ac:dyDescent="0.25">
      <c r="B198" s="22" t="s">
        <v>338</v>
      </c>
      <c r="C198" s="31" t="s">
        <v>61</v>
      </c>
      <c r="D198" s="27"/>
      <c r="E198" s="27"/>
      <c r="F198" s="26"/>
      <c r="G198" s="27"/>
    </row>
    <row r="199" spans="2:7" ht="15" customHeight="1" x14ac:dyDescent="0.25">
      <c r="B199" s="22" t="s">
        <v>339</v>
      </c>
      <c r="C199" s="31" t="s">
        <v>60</v>
      </c>
      <c r="D199" s="27"/>
      <c r="E199" s="27"/>
      <c r="F199" s="26"/>
      <c r="G199" s="27"/>
    </row>
    <row r="200" spans="2:7" x14ac:dyDescent="0.25">
      <c r="B200" s="22" t="s">
        <v>340</v>
      </c>
      <c r="C200" s="31" t="s">
        <v>60</v>
      </c>
      <c r="D200" s="27"/>
      <c r="E200" s="27"/>
      <c r="F200" s="26"/>
      <c r="G200" s="27"/>
    </row>
    <row r="201" spans="2:7" x14ac:dyDescent="0.25">
      <c r="B201" s="22" t="s">
        <v>341</v>
      </c>
      <c r="C201" s="31" t="s">
        <v>60</v>
      </c>
      <c r="D201" s="27"/>
      <c r="E201" s="27"/>
      <c r="F201" s="26"/>
      <c r="G201" s="27"/>
    </row>
    <row r="202" spans="2:7" x14ac:dyDescent="0.25">
      <c r="B202" s="22" t="s">
        <v>342</v>
      </c>
      <c r="C202" s="31" t="s">
        <v>60</v>
      </c>
      <c r="D202" s="27"/>
      <c r="E202" s="27"/>
      <c r="F202" s="26"/>
      <c r="G202" s="27"/>
    </row>
    <row r="203" spans="2:7" x14ac:dyDescent="0.25">
      <c r="B203" s="22" t="s">
        <v>343</v>
      </c>
      <c r="C203" s="31" t="s">
        <v>60</v>
      </c>
      <c r="D203" s="27"/>
      <c r="E203" s="27"/>
      <c r="F203" s="26"/>
      <c r="G203" s="27"/>
    </row>
    <row r="204" spans="2:7" x14ac:dyDescent="0.25">
      <c r="B204" s="22" t="s">
        <v>344</v>
      </c>
      <c r="C204" s="31" t="s">
        <v>64</v>
      </c>
      <c r="D204" s="27"/>
      <c r="E204" s="27"/>
      <c r="F204" s="26"/>
      <c r="G204" s="27"/>
    </row>
    <row r="205" spans="2:7" x14ac:dyDescent="0.25">
      <c r="B205" s="22" t="s">
        <v>345</v>
      </c>
      <c r="C205" s="31" t="s">
        <v>60</v>
      </c>
      <c r="D205" s="27"/>
      <c r="E205" s="27"/>
      <c r="F205" s="26"/>
      <c r="G205" s="27"/>
    </row>
    <row r="206" spans="2:7" x14ac:dyDescent="0.25">
      <c r="B206" s="22" t="s">
        <v>346</v>
      </c>
      <c r="C206" s="31" t="s">
        <v>61</v>
      </c>
      <c r="D206" s="27"/>
      <c r="E206" s="27"/>
      <c r="F206" s="26"/>
      <c r="G206" s="27"/>
    </row>
    <row r="207" spans="2:7" x14ac:dyDescent="0.25">
      <c r="B207" s="22" t="s">
        <v>347</v>
      </c>
      <c r="C207" s="31" t="s">
        <v>60</v>
      </c>
      <c r="D207" s="27"/>
      <c r="E207" s="27"/>
      <c r="F207" s="26"/>
      <c r="G207" s="27"/>
    </row>
    <row r="208" spans="2:7" x14ac:dyDescent="0.25">
      <c r="B208" s="22" t="s">
        <v>348</v>
      </c>
      <c r="C208" s="31" t="s">
        <v>60</v>
      </c>
      <c r="D208" s="27"/>
      <c r="E208" s="27"/>
      <c r="F208" s="26"/>
      <c r="G208" s="27"/>
    </row>
    <row r="209" spans="2:7" x14ac:dyDescent="0.25">
      <c r="B209" s="22" t="s">
        <v>349</v>
      </c>
      <c r="C209" s="31" t="s">
        <v>60</v>
      </c>
      <c r="D209" s="27"/>
      <c r="E209" s="27"/>
      <c r="F209" s="26"/>
      <c r="G209" s="27"/>
    </row>
    <row r="210" spans="2:7" ht="15" customHeight="1" x14ac:dyDescent="0.25">
      <c r="B210" s="22" t="s">
        <v>350</v>
      </c>
      <c r="C210" s="31" t="s">
        <v>60</v>
      </c>
      <c r="D210" s="27"/>
      <c r="E210" s="27"/>
      <c r="F210" s="26"/>
      <c r="G210" s="27"/>
    </row>
    <row r="211" spans="2:7" x14ac:dyDescent="0.25">
      <c r="B211" s="22" t="s">
        <v>351</v>
      </c>
      <c r="C211" s="31" t="s">
        <v>60</v>
      </c>
      <c r="D211" s="27"/>
      <c r="E211" s="27"/>
      <c r="F211" s="26"/>
      <c r="G211" s="27"/>
    </row>
    <row r="212" spans="2:7" ht="15" customHeight="1" x14ac:dyDescent="0.25">
      <c r="B212" s="22" t="s">
        <v>352</v>
      </c>
      <c r="C212" s="31" t="s">
        <v>64</v>
      </c>
      <c r="D212" s="27"/>
      <c r="E212" s="27"/>
      <c r="F212" s="26"/>
      <c r="G212" s="27"/>
    </row>
    <row r="213" spans="2:7" x14ac:dyDescent="0.25">
      <c r="B213" s="22" t="s">
        <v>353</v>
      </c>
      <c r="C213" s="31" t="s">
        <v>64</v>
      </c>
      <c r="D213" s="27"/>
      <c r="E213" s="27"/>
      <c r="F213" s="26"/>
      <c r="G213" s="27"/>
    </row>
    <row r="214" spans="2:7" x14ac:dyDescent="0.25">
      <c r="B214" s="22" t="s">
        <v>354</v>
      </c>
      <c r="C214" s="31" t="s">
        <v>64</v>
      </c>
      <c r="D214" s="27"/>
      <c r="E214" s="27"/>
      <c r="F214" s="26"/>
      <c r="G214" s="27"/>
    </row>
    <row r="215" spans="2:7" x14ac:dyDescent="0.25">
      <c r="B215" s="22" t="s">
        <v>355</v>
      </c>
      <c r="C215" s="31" t="s">
        <v>64</v>
      </c>
      <c r="D215" s="27"/>
      <c r="E215" s="27"/>
      <c r="F215" s="26"/>
      <c r="G215" s="27"/>
    </row>
    <row r="216" spans="2:7" ht="15" customHeight="1" x14ac:dyDescent="0.25">
      <c r="B216" s="22" t="s">
        <v>356</v>
      </c>
      <c r="C216" s="31" t="s">
        <v>61</v>
      </c>
      <c r="D216" s="27"/>
      <c r="E216" s="27"/>
      <c r="F216" s="26"/>
      <c r="G216" s="27"/>
    </row>
    <row r="217" spans="2:7" ht="15" customHeight="1" x14ac:dyDescent="0.25">
      <c r="B217" s="22" t="s">
        <v>357</v>
      </c>
      <c r="C217" s="31" t="s">
        <v>64</v>
      </c>
      <c r="D217" s="27"/>
      <c r="E217" s="27"/>
      <c r="F217" s="26"/>
      <c r="G217" s="27"/>
    </row>
    <row r="218" spans="2:7" x14ac:dyDescent="0.25">
      <c r="B218" s="22" t="s">
        <v>358</v>
      </c>
      <c r="C218" s="31" t="s">
        <v>64</v>
      </c>
      <c r="D218" s="27"/>
      <c r="E218" s="27"/>
      <c r="F218" s="26"/>
      <c r="G218" s="27"/>
    </row>
    <row r="219" spans="2:7" x14ac:dyDescent="0.25">
      <c r="B219" s="22" t="s">
        <v>359</v>
      </c>
      <c r="C219" s="31" t="s">
        <v>64</v>
      </c>
      <c r="D219" s="27"/>
      <c r="E219" s="27"/>
      <c r="F219" s="26"/>
      <c r="G219" s="27"/>
    </row>
    <row r="220" spans="2:7" ht="15" customHeight="1" x14ac:dyDescent="0.25">
      <c r="B220" s="22" t="s">
        <v>360</v>
      </c>
      <c r="C220" s="31" t="s">
        <v>64</v>
      </c>
      <c r="D220" s="27"/>
      <c r="E220" s="27"/>
      <c r="F220" s="26"/>
      <c r="G220" s="27"/>
    </row>
    <row r="221" spans="2:7" x14ac:dyDescent="0.25">
      <c r="B221" s="22" t="s">
        <v>361</v>
      </c>
      <c r="C221" s="31" t="s">
        <v>67</v>
      </c>
      <c r="D221" s="27"/>
      <c r="E221" s="27"/>
      <c r="F221" s="26"/>
      <c r="G221" s="27"/>
    </row>
    <row r="222" spans="2:7" x14ac:dyDescent="0.25">
      <c r="B222" s="22" t="s">
        <v>362</v>
      </c>
      <c r="C222" s="31" t="s">
        <v>58</v>
      </c>
      <c r="D222" s="27"/>
      <c r="E222" s="27"/>
      <c r="F222" s="26"/>
      <c r="G222" s="27"/>
    </row>
    <row r="223" spans="2:7" x14ac:dyDescent="0.25">
      <c r="B223" s="22" t="s">
        <v>363</v>
      </c>
      <c r="C223" s="31" t="s">
        <v>64</v>
      </c>
      <c r="D223" s="27"/>
      <c r="E223" s="27"/>
      <c r="F223" s="26"/>
      <c r="G223" s="27"/>
    </row>
    <row r="224" spans="2:7" x14ac:dyDescent="0.25">
      <c r="B224" s="22" t="s">
        <v>364</v>
      </c>
      <c r="C224" s="31" t="s">
        <v>64</v>
      </c>
      <c r="D224" s="27"/>
      <c r="E224" s="27"/>
      <c r="F224" s="26"/>
      <c r="G224" s="27"/>
    </row>
    <row r="225" spans="2:7" x14ac:dyDescent="0.25">
      <c r="B225" s="22" t="s">
        <v>365</v>
      </c>
      <c r="C225" s="31" t="s">
        <v>64</v>
      </c>
      <c r="D225" s="27"/>
      <c r="E225" s="27"/>
      <c r="F225" s="26"/>
      <c r="G225" s="27"/>
    </row>
    <row r="226" spans="2:7" ht="15" customHeight="1" x14ac:dyDescent="0.25">
      <c r="B226" s="22" t="s">
        <v>366</v>
      </c>
      <c r="C226" s="31" t="s">
        <v>64</v>
      </c>
      <c r="D226" s="27"/>
      <c r="E226" s="27"/>
      <c r="F226" s="26"/>
      <c r="G226" s="27"/>
    </row>
    <row r="227" spans="2:7" ht="15" customHeight="1" x14ac:dyDescent="0.25">
      <c r="B227" s="22" t="s">
        <v>367</v>
      </c>
      <c r="C227" s="31" t="s">
        <v>64</v>
      </c>
      <c r="D227" s="27"/>
      <c r="E227" s="27"/>
      <c r="F227" s="26"/>
      <c r="G227" s="27"/>
    </row>
    <row r="228" spans="2:7" x14ac:dyDescent="0.25">
      <c r="B228" s="22" t="s">
        <v>368</v>
      </c>
      <c r="C228" s="31" t="s">
        <v>64</v>
      </c>
      <c r="D228" s="27"/>
      <c r="E228" s="27"/>
      <c r="F228" s="26"/>
      <c r="G228" s="27"/>
    </row>
    <row r="229" spans="2:7" ht="15" customHeight="1" x14ac:dyDescent="0.25">
      <c r="B229" s="22" t="s">
        <v>369</v>
      </c>
      <c r="C229" s="31" t="s">
        <v>60</v>
      </c>
      <c r="D229" s="27"/>
      <c r="E229" s="27"/>
      <c r="F229" s="26"/>
      <c r="G229" s="27"/>
    </row>
    <row r="230" spans="2:7" x14ac:dyDescent="0.25">
      <c r="B230" s="22" t="s">
        <v>370</v>
      </c>
      <c r="C230" s="31" t="s">
        <v>60</v>
      </c>
      <c r="D230" s="27"/>
      <c r="E230" s="27"/>
      <c r="F230" s="26"/>
      <c r="G230" s="27"/>
    </row>
    <row r="231" spans="2:7" ht="15" customHeight="1" x14ac:dyDescent="0.25">
      <c r="B231" s="22" t="s">
        <v>371</v>
      </c>
      <c r="C231" s="31" t="s">
        <v>60</v>
      </c>
      <c r="D231" s="27"/>
      <c r="E231" s="27"/>
      <c r="F231" s="26"/>
      <c r="G231" s="27"/>
    </row>
    <row r="232" spans="2:7" x14ac:dyDescent="0.25">
      <c r="B232" s="22" t="s">
        <v>372</v>
      </c>
      <c r="C232" s="31" t="s">
        <v>60</v>
      </c>
      <c r="D232" s="27"/>
      <c r="E232" s="27"/>
      <c r="F232" s="26"/>
      <c r="G232" s="27"/>
    </row>
    <row r="233" spans="2:7" x14ac:dyDescent="0.25">
      <c r="B233" s="22" t="s">
        <v>373</v>
      </c>
      <c r="C233" s="31" t="s">
        <v>60</v>
      </c>
      <c r="D233" s="27"/>
      <c r="E233" s="27"/>
      <c r="F233" s="26"/>
      <c r="G233" s="27"/>
    </row>
    <row r="234" spans="2:7" ht="15" customHeight="1" x14ac:dyDescent="0.25">
      <c r="B234" s="22" t="s">
        <v>374</v>
      </c>
      <c r="C234" s="31" t="s">
        <v>60</v>
      </c>
      <c r="D234" s="27"/>
      <c r="E234" s="27"/>
      <c r="F234" s="26"/>
      <c r="G234" s="27"/>
    </row>
    <row r="235" spans="2:7" ht="15" customHeight="1" x14ac:dyDescent="0.25">
      <c r="B235" s="22" t="s">
        <v>375</v>
      </c>
      <c r="C235" s="31" t="s">
        <v>60</v>
      </c>
      <c r="D235" s="27"/>
      <c r="E235" s="27"/>
      <c r="F235" s="26"/>
      <c r="G235" s="27"/>
    </row>
    <row r="236" spans="2:7" ht="15" customHeight="1" x14ac:dyDescent="0.25">
      <c r="B236" s="22" t="s">
        <v>376</v>
      </c>
      <c r="C236" s="31" t="s">
        <v>62</v>
      </c>
      <c r="D236" s="27"/>
      <c r="E236" s="27"/>
      <c r="F236" s="26"/>
      <c r="G236" s="27"/>
    </row>
    <row r="237" spans="2:7" ht="15" customHeight="1" x14ac:dyDescent="0.25">
      <c r="B237" s="22" t="s">
        <v>377</v>
      </c>
      <c r="C237" s="31" t="s">
        <v>60</v>
      </c>
      <c r="D237" s="27"/>
      <c r="E237" s="27"/>
      <c r="F237" s="26"/>
      <c r="G237" s="27"/>
    </row>
    <row r="238" spans="2:7" ht="15" customHeight="1" x14ac:dyDescent="0.25">
      <c r="B238" s="22" t="s">
        <v>378</v>
      </c>
      <c r="C238" s="31" t="s">
        <v>60</v>
      </c>
      <c r="D238" s="27"/>
      <c r="E238" s="27"/>
      <c r="F238" s="26"/>
      <c r="G238" s="27"/>
    </row>
    <row r="239" spans="2:7" x14ac:dyDescent="0.25">
      <c r="B239" s="22" t="s">
        <v>379</v>
      </c>
      <c r="C239" s="31" t="s">
        <v>63</v>
      </c>
      <c r="D239" s="27"/>
      <c r="E239" s="27"/>
      <c r="F239" s="26"/>
      <c r="G239" s="27"/>
    </row>
    <row r="240" spans="2:7" ht="15" customHeight="1" x14ac:dyDescent="0.25">
      <c r="B240" s="22" t="s">
        <v>380</v>
      </c>
      <c r="C240" s="31" t="s">
        <v>62</v>
      </c>
      <c r="D240" s="27"/>
      <c r="E240" s="27"/>
      <c r="F240" s="26"/>
      <c r="G240" s="27"/>
    </row>
    <row r="241" spans="2:7" ht="15" customHeight="1" x14ac:dyDescent="0.25">
      <c r="B241" s="22" t="s">
        <v>381</v>
      </c>
      <c r="C241" s="31" t="s">
        <v>62</v>
      </c>
      <c r="D241" s="27"/>
      <c r="E241" s="27"/>
      <c r="F241" s="26"/>
      <c r="G241" s="27"/>
    </row>
    <row r="242" spans="2:7" ht="15" customHeight="1" x14ac:dyDescent="0.25">
      <c r="B242" s="22" t="s">
        <v>382</v>
      </c>
      <c r="C242" s="31" t="s">
        <v>54</v>
      </c>
      <c r="D242" s="27"/>
      <c r="E242" s="27"/>
      <c r="F242" s="26"/>
      <c r="G242" s="27"/>
    </row>
    <row r="243" spans="2:7" x14ac:dyDescent="0.25">
      <c r="B243" s="22" t="s">
        <v>383</v>
      </c>
      <c r="C243" s="31" t="s">
        <v>61</v>
      </c>
      <c r="D243" s="27"/>
      <c r="E243" s="27"/>
      <c r="F243" s="26"/>
      <c r="G243" s="27"/>
    </row>
    <row r="244" spans="2:7" ht="15" customHeight="1" x14ac:dyDescent="0.25">
      <c r="B244" s="22" t="s">
        <v>384</v>
      </c>
      <c r="C244" s="31" t="s">
        <v>60</v>
      </c>
      <c r="D244" s="27"/>
      <c r="E244" s="27"/>
      <c r="F244" s="26"/>
      <c r="G244" s="27"/>
    </row>
    <row r="245" spans="2:7" x14ac:dyDescent="0.25">
      <c r="B245" s="22" t="s">
        <v>385</v>
      </c>
      <c r="C245" s="31" t="s">
        <v>60</v>
      </c>
      <c r="D245" s="27"/>
      <c r="E245" s="27"/>
      <c r="F245" s="26"/>
      <c r="G245" s="27"/>
    </row>
    <row r="246" spans="2:7" ht="15" customHeight="1" x14ac:dyDescent="0.25">
      <c r="B246" s="22" t="s">
        <v>386</v>
      </c>
      <c r="C246" s="31" t="s">
        <v>63</v>
      </c>
      <c r="D246" s="27"/>
      <c r="E246" s="27"/>
      <c r="F246" s="26"/>
      <c r="G246" s="27"/>
    </row>
    <row r="247" spans="2:7" x14ac:dyDescent="0.25">
      <c r="B247" s="22" t="s">
        <v>387</v>
      </c>
      <c r="C247" s="31" t="s">
        <v>62</v>
      </c>
      <c r="D247" s="27"/>
      <c r="E247" s="27"/>
      <c r="F247" s="26"/>
      <c r="G247" s="27"/>
    </row>
    <row r="248" spans="2:7" ht="15" customHeight="1" x14ac:dyDescent="0.25">
      <c r="B248" s="22" t="s">
        <v>388</v>
      </c>
      <c r="C248" s="31" t="s">
        <v>63</v>
      </c>
      <c r="D248" s="27"/>
      <c r="E248" s="27"/>
      <c r="F248" s="26"/>
      <c r="G248" s="27"/>
    </row>
    <row r="249" spans="2:7" ht="15" customHeight="1" x14ac:dyDescent="0.25">
      <c r="B249" s="22" t="s">
        <v>389</v>
      </c>
      <c r="C249" s="31" t="s">
        <v>63</v>
      </c>
      <c r="D249" s="27"/>
      <c r="E249" s="27"/>
      <c r="F249" s="26"/>
      <c r="G249" s="27"/>
    </row>
    <row r="250" spans="2:7" ht="15" customHeight="1" x14ac:dyDescent="0.25">
      <c r="B250" s="22" t="s">
        <v>390</v>
      </c>
      <c r="C250" s="31" t="s">
        <v>62</v>
      </c>
      <c r="D250" s="27"/>
      <c r="E250" s="27"/>
      <c r="F250" s="26"/>
      <c r="G250" s="27"/>
    </row>
    <row r="251" spans="2:7" ht="15" customHeight="1" x14ac:dyDescent="0.25">
      <c r="B251" s="22" t="s">
        <v>391</v>
      </c>
      <c r="C251" s="31" t="s">
        <v>63</v>
      </c>
      <c r="D251" s="27"/>
      <c r="E251" s="27"/>
      <c r="F251" s="26"/>
      <c r="G251" s="27"/>
    </row>
    <row r="252" spans="2:7" x14ac:dyDescent="0.25">
      <c r="B252" s="22" t="s">
        <v>392</v>
      </c>
      <c r="C252" s="31" t="s">
        <v>54</v>
      </c>
      <c r="D252" s="27"/>
      <c r="E252" s="27"/>
      <c r="F252" s="26"/>
      <c r="G252" s="27"/>
    </row>
    <row r="253" spans="2:7" x14ac:dyDescent="0.25">
      <c r="B253" s="22" t="s">
        <v>393</v>
      </c>
      <c r="C253" s="31" t="s">
        <v>64</v>
      </c>
      <c r="D253" s="27"/>
      <c r="E253" s="27"/>
      <c r="F253" s="26"/>
      <c r="G253" s="27"/>
    </row>
    <row r="254" spans="2:7" ht="15" customHeight="1" x14ac:dyDescent="0.25">
      <c r="B254" s="22" t="s">
        <v>394</v>
      </c>
      <c r="C254" s="31" t="s">
        <v>63</v>
      </c>
      <c r="D254" s="27"/>
      <c r="E254" s="27"/>
      <c r="F254" s="26"/>
      <c r="G254" s="27"/>
    </row>
    <row r="255" spans="2:7" ht="15" customHeight="1" x14ac:dyDescent="0.25">
      <c r="B255" s="22" t="s">
        <v>395</v>
      </c>
      <c r="C255" s="31" t="s">
        <v>63</v>
      </c>
      <c r="D255" s="27"/>
      <c r="E255" s="27"/>
      <c r="F255" s="26"/>
      <c r="G255" s="27"/>
    </row>
    <row r="256" spans="2:7" ht="15" customHeight="1" x14ac:dyDescent="0.25">
      <c r="B256" s="22" t="s">
        <v>396</v>
      </c>
      <c r="C256" s="31" t="s">
        <v>62</v>
      </c>
      <c r="D256" s="27"/>
      <c r="E256" s="27"/>
      <c r="F256" s="26"/>
      <c r="G256" s="27"/>
    </row>
    <row r="257" spans="2:7" x14ac:dyDescent="0.25">
      <c r="B257" s="22" t="s">
        <v>397</v>
      </c>
      <c r="C257" s="31" t="s">
        <v>62</v>
      </c>
      <c r="D257" s="27"/>
      <c r="E257" s="27"/>
      <c r="F257" s="26"/>
      <c r="G257" s="27"/>
    </row>
    <row r="258" spans="2:7" x14ac:dyDescent="0.25">
      <c r="B258" s="22" t="s">
        <v>398</v>
      </c>
      <c r="C258" s="31" t="s">
        <v>52</v>
      </c>
      <c r="D258" s="27"/>
      <c r="E258" s="27"/>
      <c r="F258" s="26"/>
      <c r="G258" s="27"/>
    </row>
    <row r="259" spans="2:7" ht="15" customHeight="1" x14ac:dyDescent="0.25">
      <c r="B259" s="22" t="s">
        <v>399</v>
      </c>
      <c r="C259" s="31" t="s">
        <v>58</v>
      </c>
      <c r="D259" s="27"/>
      <c r="E259" s="27"/>
      <c r="F259" s="26"/>
      <c r="G259" s="27"/>
    </row>
    <row r="260" spans="2:7" x14ac:dyDescent="0.25">
      <c r="B260" s="22" t="s">
        <v>400</v>
      </c>
      <c r="C260" s="31" t="s">
        <v>64</v>
      </c>
      <c r="D260" s="27"/>
      <c r="E260" s="27"/>
      <c r="F260" s="26"/>
      <c r="G260" s="27"/>
    </row>
    <row r="261" spans="2:7" x14ac:dyDescent="0.25">
      <c r="B261" s="22" t="s">
        <v>401</v>
      </c>
      <c r="C261" s="31" t="s">
        <v>60</v>
      </c>
      <c r="D261" s="27"/>
      <c r="E261" s="27"/>
      <c r="F261" s="26"/>
      <c r="G261" s="27"/>
    </row>
    <row r="262" spans="2:7" x14ac:dyDescent="0.25">
      <c r="B262" s="22" t="s">
        <v>402</v>
      </c>
      <c r="C262" s="31" t="s">
        <v>60</v>
      </c>
      <c r="D262" s="27"/>
      <c r="E262" s="27"/>
      <c r="F262" s="26"/>
      <c r="G262" s="27"/>
    </row>
    <row r="263" spans="2:7" x14ac:dyDescent="0.25">
      <c r="B263" s="22" t="s">
        <v>403</v>
      </c>
      <c r="C263" s="31" t="s">
        <v>60</v>
      </c>
      <c r="D263" s="27"/>
      <c r="E263" s="27"/>
      <c r="F263" s="26"/>
      <c r="G263" s="27"/>
    </row>
    <row r="264" spans="2:7" ht="15" customHeight="1" x14ac:dyDescent="0.25">
      <c r="B264" s="22" t="s">
        <v>404</v>
      </c>
      <c r="C264" s="31" t="s">
        <v>58</v>
      </c>
      <c r="D264" s="27"/>
      <c r="E264" s="27"/>
      <c r="F264" s="26"/>
      <c r="G264" s="27"/>
    </row>
    <row r="265" spans="2:7" ht="15" customHeight="1" x14ac:dyDescent="0.25">
      <c r="B265" s="22" t="s">
        <v>405</v>
      </c>
      <c r="C265" s="31" t="s">
        <v>60</v>
      </c>
      <c r="D265" s="27"/>
      <c r="E265" s="27"/>
      <c r="F265" s="26"/>
      <c r="G265" s="27"/>
    </row>
    <row r="266" spans="2:7" ht="15" customHeight="1" x14ac:dyDescent="0.25">
      <c r="B266" s="22" t="s">
        <v>406</v>
      </c>
      <c r="C266" s="31" t="s">
        <v>60</v>
      </c>
      <c r="D266" s="27"/>
      <c r="E266" s="27"/>
      <c r="F266" s="26"/>
      <c r="G266" s="27"/>
    </row>
    <row r="267" spans="2:7" x14ac:dyDescent="0.25">
      <c r="B267" s="22" t="s">
        <v>407</v>
      </c>
      <c r="C267" s="31" t="s">
        <v>60</v>
      </c>
      <c r="D267" s="27"/>
      <c r="E267" s="27"/>
      <c r="F267" s="26"/>
      <c r="G267" s="27"/>
    </row>
    <row r="268" spans="2:7" ht="15" customHeight="1" x14ac:dyDescent="0.25">
      <c r="B268" s="22" t="s">
        <v>408</v>
      </c>
      <c r="C268" s="31" t="s">
        <v>64</v>
      </c>
      <c r="D268" s="27"/>
      <c r="E268" s="27"/>
      <c r="F268" s="26"/>
      <c r="G268" s="27"/>
    </row>
    <row r="269" spans="2:7" x14ac:dyDescent="0.25">
      <c r="B269" s="22" t="s">
        <v>409</v>
      </c>
      <c r="C269" s="31" t="s">
        <v>60</v>
      </c>
      <c r="D269" s="27"/>
      <c r="E269" s="27"/>
      <c r="F269" s="26"/>
      <c r="G269" s="27"/>
    </row>
    <row r="270" spans="2:7" ht="15" customHeight="1" x14ac:dyDescent="0.25">
      <c r="B270" s="22" t="s">
        <v>410</v>
      </c>
      <c r="C270" s="31" t="s">
        <v>60</v>
      </c>
      <c r="D270" s="27"/>
      <c r="E270" s="27"/>
      <c r="F270" s="26"/>
      <c r="G270" s="27"/>
    </row>
    <row r="271" spans="2:7" ht="15" customHeight="1" x14ac:dyDescent="0.25">
      <c r="B271" s="22" t="s">
        <v>411</v>
      </c>
      <c r="C271" s="31" t="s">
        <v>64</v>
      </c>
      <c r="D271" s="27"/>
      <c r="E271" s="27"/>
      <c r="F271" s="26"/>
      <c r="G271" s="27"/>
    </row>
    <row r="272" spans="2:7" ht="24" customHeight="1" x14ac:dyDescent="0.25">
      <c r="B272" s="22" t="s">
        <v>412</v>
      </c>
      <c r="C272" s="31" t="s">
        <v>64</v>
      </c>
      <c r="D272" s="27"/>
      <c r="E272" s="27"/>
      <c r="F272" s="26"/>
      <c r="G272" s="27"/>
    </row>
    <row r="273" spans="2:7" x14ac:dyDescent="0.25">
      <c r="B273" s="22" t="s">
        <v>413</v>
      </c>
      <c r="C273" s="31" t="s">
        <v>64</v>
      </c>
      <c r="D273" s="27"/>
      <c r="E273" s="27"/>
      <c r="F273" s="26"/>
      <c r="G273" s="27"/>
    </row>
    <row r="274" spans="2:7" ht="15" customHeight="1" x14ac:dyDescent="0.25">
      <c r="B274" s="22" t="s">
        <v>414</v>
      </c>
      <c r="C274" s="31" t="s">
        <v>64</v>
      </c>
      <c r="D274" s="27"/>
      <c r="E274" s="27"/>
      <c r="F274" s="26"/>
      <c r="G274" s="27"/>
    </row>
    <row r="275" spans="2:7" ht="26.25" customHeight="1" x14ac:dyDescent="0.25">
      <c r="B275" s="22" t="s">
        <v>415</v>
      </c>
      <c r="C275" s="31" t="s">
        <v>61</v>
      </c>
      <c r="D275" s="27"/>
      <c r="E275" s="27"/>
      <c r="F275" s="26"/>
      <c r="G275" s="27"/>
    </row>
    <row r="276" spans="2:7" ht="26.25" customHeight="1" x14ac:dyDescent="0.25">
      <c r="B276" s="22" t="s">
        <v>416</v>
      </c>
      <c r="C276" s="31" t="s">
        <v>61</v>
      </c>
      <c r="D276" s="27"/>
      <c r="E276" s="27"/>
      <c r="F276" s="26"/>
      <c r="G276" s="27"/>
    </row>
    <row r="277" spans="2:7" ht="26.25" customHeight="1" x14ac:dyDescent="0.25">
      <c r="B277" s="22" t="s">
        <v>417</v>
      </c>
      <c r="C277" s="31" t="s">
        <v>61</v>
      </c>
      <c r="D277" s="27"/>
      <c r="E277" s="27"/>
      <c r="F277" s="26"/>
      <c r="G277" s="27"/>
    </row>
    <row r="278" spans="2:7" ht="15" customHeight="1" x14ac:dyDescent="0.25">
      <c r="B278" s="22" t="s">
        <v>418</v>
      </c>
      <c r="C278" s="31" t="s">
        <v>56</v>
      </c>
      <c r="D278" s="27"/>
      <c r="E278" s="27"/>
      <c r="F278" s="26"/>
      <c r="G278" s="27"/>
    </row>
    <row r="279" spans="2:7" ht="16.5" x14ac:dyDescent="0.25">
      <c r="B279" s="22" t="s">
        <v>419</v>
      </c>
      <c r="C279" s="31" t="s">
        <v>58</v>
      </c>
      <c r="D279" s="29"/>
      <c r="E279" s="27"/>
      <c r="F279" s="26"/>
      <c r="G279" s="27"/>
    </row>
    <row r="280" spans="2:7" x14ac:dyDescent="0.25">
      <c r="B280" s="22" t="s">
        <v>420</v>
      </c>
      <c r="C280" s="31" t="s">
        <v>64</v>
      </c>
      <c r="D280" s="27"/>
      <c r="E280" s="27"/>
      <c r="F280" s="26"/>
      <c r="G280" s="27"/>
    </row>
    <row r="281" spans="2:7" ht="25.5" x14ac:dyDescent="0.25">
      <c r="B281" s="22" t="s">
        <v>421</v>
      </c>
      <c r="C281" s="31" t="s">
        <v>61</v>
      </c>
      <c r="D281" s="27"/>
      <c r="E281" s="27"/>
      <c r="F281" s="26"/>
      <c r="G281" s="27"/>
    </row>
    <row r="282" spans="2:7" x14ac:dyDescent="0.25">
      <c r="B282" s="22" t="s">
        <v>363</v>
      </c>
      <c r="C282" s="31" t="s">
        <v>64</v>
      </c>
      <c r="D282" s="27"/>
      <c r="E282" s="27"/>
      <c r="F282" s="26"/>
      <c r="G282" s="27"/>
    </row>
    <row r="283" spans="2:7" ht="15" customHeight="1" x14ac:dyDescent="0.25">
      <c r="B283" s="22" t="s">
        <v>422</v>
      </c>
      <c r="C283" s="31" t="s">
        <v>64</v>
      </c>
      <c r="D283" s="27"/>
      <c r="E283" s="27"/>
      <c r="F283" s="26"/>
      <c r="G283" s="27"/>
    </row>
    <row r="284" spans="2:7" ht="15" customHeight="1" x14ac:dyDescent="0.25">
      <c r="B284" s="22" t="s">
        <v>423</v>
      </c>
      <c r="C284" s="31" t="s">
        <v>56</v>
      </c>
      <c r="D284" s="27"/>
      <c r="E284" s="27"/>
      <c r="F284" s="26"/>
      <c r="G284" s="27"/>
    </row>
    <row r="285" spans="2:7" x14ac:dyDescent="0.25">
      <c r="B285" s="22" t="s">
        <v>424</v>
      </c>
      <c r="C285" s="31" t="s">
        <v>64</v>
      </c>
      <c r="D285" s="27"/>
      <c r="E285" s="27"/>
      <c r="F285" s="26"/>
      <c r="G285" s="27"/>
    </row>
    <row r="286" spans="2:7" x14ac:dyDescent="0.25">
      <c r="B286" s="22" t="s">
        <v>425</v>
      </c>
      <c r="C286" s="31" t="s">
        <v>64</v>
      </c>
      <c r="D286" s="27"/>
      <c r="E286" s="27"/>
      <c r="F286" s="26"/>
      <c r="G286" s="27"/>
    </row>
    <row r="287" spans="2:7" ht="15" customHeight="1" x14ac:dyDescent="0.25">
      <c r="B287" s="22" t="s">
        <v>426</v>
      </c>
      <c r="C287" s="31" t="s">
        <v>64</v>
      </c>
      <c r="D287" s="27"/>
      <c r="E287" s="27"/>
      <c r="F287" s="26"/>
      <c r="G287" s="27"/>
    </row>
    <row r="288" spans="2:7" ht="15" customHeight="1" x14ac:dyDescent="0.25">
      <c r="B288" s="22" t="s">
        <v>427</v>
      </c>
      <c r="C288" s="31" t="s">
        <v>63</v>
      </c>
      <c r="D288" s="27"/>
      <c r="E288" s="27"/>
      <c r="F288" s="26"/>
      <c r="G288" s="27"/>
    </row>
    <row r="289" spans="2:7" x14ac:dyDescent="0.25">
      <c r="B289" s="22" t="s">
        <v>428</v>
      </c>
      <c r="C289" s="31" t="s">
        <v>64</v>
      </c>
      <c r="D289" s="27"/>
      <c r="E289" s="27"/>
      <c r="F289" s="26"/>
      <c r="G289" s="27"/>
    </row>
    <row r="290" spans="2:7" x14ac:dyDescent="0.25">
      <c r="B290" s="22" t="s">
        <v>429</v>
      </c>
      <c r="C290" s="31" t="s">
        <v>64</v>
      </c>
      <c r="D290" s="27"/>
      <c r="E290" s="27"/>
      <c r="F290" s="26"/>
      <c r="G290" s="27"/>
    </row>
    <row r="291" spans="2:7" x14ac:dyDescent="0.25">
      <c r="B291" s="22" t="s">
        <v>430</v>
      </c>
      <c r="C291" s="31" t="s">
        <v>64</v>
      </c>
      <c r="D291" s="27"/>
      <c r="E291" s="27"/>
      <c r="F291" s="26"/>
      <c r="G291" s="27"/>
    </row>
    <row r="292" spans="2:7" ht="15" customHeight="1" x14ac:dyDescent="0.25">
      <c r="B292" s="22" t="s">
        <v>431</v>
      </c>
      <c r="C292" s="31" t="s">
        <v>60</v>
      </c>
      <c r="D292" s="27"/>
      <c r="E292" s="27"/>
      <c r="F292" s="26"/>
      <c r="G292" s="27"/>
    </row>
    <row r="293" spans="2:7" x14ac:dyDescent="0.25">
      <c r="B293" s="22" t="s">
        <v>432</v>
      </c>
      <c r="C293" s="31" t="s">
        <v>61</v>
      </c>
      <c r="D293" s="27"/>
      <c r="E293" s="27"/>
      <c r="F293" s="26"/>
      <c r="G293" s="27"/>
    </row>
    <row r="294" spans="2:7" ht="15" customHeight="1" x14ac:dyDescent="0.25">
      <c r="B294" s="22" t="s">
        <v>433</v>
      </c>
      <c r="C294" s="31" t="s">
        <v>63</v>
      </c>
      <c r="D294" s="27"/>
      <c r="E294" s="27"/>
      <c r="F294" s="26"/>
      <c r="G294" s="27"/>
    </row>
    <row r="295" spans="2:7" x14ac:dyDescent="0.25">
      <c r="B295" s="22" t="s">
        <v>434</v>
      </c>
      <c r="C295" s="31" t="s">
        <v>63</v>
      </c>
      <c r="D295" s="27"/>
      <c r="E295" s="27"/>
      <c r="F295" s="26"/>
      <c r="G295" s="27"/>
    </row>
    <row r="296" spans="2:7" x14ac:dyDescent="0.25">
      <c r="B296" s="22" t="s">
        <v>435</v>
      </c>
      <c r="C296" s="31" t="s">
        <v>64</v>
      </c>
      <c r="D296" s="27"/>
      <c r="E296" s="27"/>
      <c r="F296" s="26"/>
      <c r="G296" s="27"/>
    </row>
    <row r="297" spans="2:7" x14ac:dyDescent="0.25">
      <c r="B297" s="22" t="s">
        <v>436</v>
      </c>
      <c r="C297" s="31" t="s">
        <v>64</v>
      </c>
      <c r="D297" s="27"/>
      <c r="E297" s="27"/>
      <c r="F297" s="26"/>
      <c r="G297" s="27"/>
    </row>
    <row r="298" spans="2:7" ht="15" customHeight="1" x14ac:dyDescent="0.25">
      <c r="B298" s="22" t="s">
        <v>437</v>
      </c>
      <c r="C298" s="31" t="s">
        <v>64</v>
      </c>
      <c r="D298" s="27"/>
      <c r="E298" s="27"/>
      <c r="F298" s="26"/>
      <c r="G298" s="27"/>
    </row>
    <row r="299" spans="2:7" ht="15" customHeight="1" x14ac:dyDescent="0.25">
      <c r="B299" s="22" t="s">
        <v>438</v>
      </c>
      <c r="C299" s="31" t="s">
        <v>64</v>
      </c>
      <c r="D299" s="27"/>
      <c r="E299" s="27"/>
      <c r="F299" s="26"/>
      <c r="G299" s="27"/>
    </row>
    <row r="300" spans="2:7" ht="15" customHeight="1" x14ac:dyDescent="0.25">
      <c r="B300" s="22" t="s">
        <v>439</v>
      </c>
      <c r="C300" s="31" t="s">
        <v>64</v>
      </c>
      <c r="D300" s="27"/>
      <c r="E300" s="27"/>
      <c r="F300" s="26"/>
      <c r="G300" s="27"/>
    </row>
    <row r="301" spans="2:7" ht="15" customHeight="1" x14ac:dyDescent="0.25">
      <c r="B301" s="22" t="s">
        <v>440</v>
      </c>
      <c r="C301" s="31" t="s">
        <v>64</v>
      </c>
      <c r="D301" s="27"/>
      <c r="E301" s="27"/>
      <c r="F301" s="26"/>
      <c r="G301" s="27"/>
    </row>
    <row r="302" spans="2:7" ht="15" customHeight="1" x14ac:dyDescent="0.25">
      <c r="B302" s="22" t="s">
        <v>441</v>
      </c>
      <c r="C302" s="31" t="s">
        <v>64</v>
      </c>
      <c r="D302" s="29"/>
      <c r="E302" s="29"/>
      <c r="F302" s="29"/>
      <c r="G302" s="29"/>
    </row>
    <row r="303" spans="2:7" ht="15" customHeight="1" x14ac:dyDescent="0.25">
      <c r="B303" s="22" t="s">
        <v>442</v>
      </c>
      <c r="C303" s="31" t="s">
        <v>64</v>
      </c>
      <c r="D303" s="29"/>
      <c r="E303" s="29"/>
      <c r="F303" s="29"/>
      <c r="G303" s="29"/>
    </row>
  </sheetData>
  <mergeCells count="1">
    <mergeCell ref="B2:G2"/>
  </mergeCells>
  <pageMargins left="0.7" right="0.7" top="0.75" bottom="0.75" header="0.3" footer="0.3"/>
  <pageSetup scale="25" orientation="landscape" r:id="rId1"/>
  <rowBreaks count="1" manualBreakCount="1">
    <brk id="180" max="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D4B877-5C7A-4B61-BFA9-3A85A35A97CA}">
          <x14:formula1>
            <xm:f>Listas!$C$2:$C$18</xm:f>
          </x14:formula1>
          <xm:sqref>G4:G9 E4:E72 C4:C303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</vt:lpstr>
      <vt:lpstr>Listas</vt:lpstr>
      <vt:lpstr>Anexo de Actividades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Luisa Aguilar</cp:lastModifiedBy>
  <cp:revision/>
  <cp:lastPrinted>2026-02-17T21:18:50Z</cp:lastPrinted>
  <dcterms:created xsi:type="dcterms:W3CDTF">2025-05-20T00:40:28Z</dcterms:created>
  <dcterms:modified xsi:type="dcterms:W3CDTF">2026-03-05T00:22:42Z</dcterms:modified>
  <cp:category/>
  <cp:contentStatus/>
</cp:coreProperties>
</file>