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OneDrive - Ministerio de Ambiente y Desarrollo Sostenible\Calidad\Practicantes\Documentos Finales\"/>
    </mc:Choice>
  </mc:AlternateContent>
  <xr:revisionPtr revIDLastSave="0" documentId="13_ncr:1_{69BA7BEE-551E-4803-8AD3-5A72320FE68E}" xr6:coauthVersionLast="47" xr6:coauthVersionMax="47" xr10:uidLastSave="{00000000-0000-0000-0000-000000000000}"/>
  <workbookProtection workbookAlgorithmName="SHA-512" workbookHashValue="IzZ1h+59nGMwVPaeHjPDIT+PnjVOTSgjBSsFDU2kt3ae2lALtTvaOkHipHh6vwxRTSW1kM7xkbugG1p1xSJ5ZA==" workbookSaltValue="kHZSurbgPOl1NBQTLj9suQ==" workbookSpinCount="100000" lockStructure="1"/>
  <bookViews>
    <workbookView xWindow="-108" yWindow="-108" windowWidth="23256" windowHeight="12456" firstSheet="1" activeTab="1" xr2:uid="{E6121943-5B94-415B-8FC1-526993850803}"/>
  </bookViews>
  <sheets>
    <sheet name="Tablas" sheetId="3" state="hidden" r:id="rId1"/>
    <sheet name="F-A-ATH-90" sheetId="2" r:id="rId2"/>
  </sheets>
  <definedNames>
    <definedName name="AA_4044">Tablas!$AO$2:$AO$3</definedName>
    <definedName name="ASE_1020">Tablas!$V$2:$V$8</definedName>
    <definedName name="ASESOR">Tablas!$U$2</definedName>
    <definedName name="AUXILIAR_ADMINISTRATIVO">Tablas!$AN$2</definedName>
    <definedName name="CM_4103">Tablas!$AM$2:$AM$4</definedName>
    <definedName name="CONDUCTOR_MECÁNICO">Tablas!$AL$2</definedName>
    <definedName name="DENOMINACIÓN">Tablas!$D$2:$D$21</definedName>
    <definedName name="Dependencia">Tablas!$C$2:$C$60</definedName>
    <definedName name="DIRECTOR_TÉCNICO">Tablas!$I$2</definedName>
    <definedName name="DT_0100">Tablas!$J$2</definedName>
    <definedName name="FORMACIÓN">Tablas!$B$2:$B$6</definedName>
    <definedName name="JEFE_DE_OFICINA">Tablas!$O$2</definedName>
    <definedName name="JEFE_OFICINA_ASESORA_DE_PLANEACIÓN">Tablas!$Q$2</definedName>
    <definedName name="JEFE_OFICINA_ASESORA_JURÍDICA">Tablas!$S$2</definedName>
    <definedName name="JO_0137">Tablas!$P$2</definedName>
    <definedName name="JOAJ_1045">Tablas!$T$2</definedName>
    <definedName name="JOAP_1045">Tablas!$R$2</definedName>
    <definedName name="MINISTRO">Tablas!$E$2</definedName>
    <definedName name="PE_2028">Tablas!$X$2:$X$9</definedName>
    <definedName name="PROFESIONAL_ESPECIALIZADO">Tablas!$W$2</definedName>
    <definedName name="PROFESIONAL_UNIVERSITARIO">Tablas!$Y$2</definedName>
    <definedName name="PU_2044">Tablas!$Z$2:$Z$6</definedName>
    <definedName name="SAF_0150">Tablas!$N$2</definedName>
    <definedName name="SB_4182">Tablas!$AD$2</definedName>
    <definedName name="SEA_4210">Tablas!$AI$2</definedName>
    <definedName name="SECRETARIA_EJECUTIVA">Tablas!$AH$2</definedName>
    <definedName name="SECRETARIO_BILINGÜE">Tablas!$AC$2</definedName>
    <definedName name="SECRETARIO_EJECUTIVO">Tablas!$AJ$2</definedName>
    <definedName name="SECRETARIO_EJECUTIVO_DEL_DESPACHO">Tablas!$AE$2:$AE$3</definedName>
    <definedName name="SECRETARIO_GENERAL">Tablas!$G$2</definedName>
    <definedName name="SED_4212">Tablas!$AF$2</definedName>
    <definedName name="SED_4215">Tablas!$AG$2</definedName>
    <definedName name="SEO_4210">Tablas!$AK$2:$AK$5</definedName>
    <definedName name="SG_0035">Tablas!$H$2</definedName>
    <definedName name="SINO">Tablas!$A$2:$A$3</definedName>
    <definedName name="ST_0150">Tablas!$L$2</definedName>
    <definedName name="SUBDIRECTOR_ADMINISTRATIVO_Y_FINANCIERO">Tablas!$M$2</definedName>
    <definedName name="SUBDIRECTOR_TÉCNICO">Tablas!$K$2</definedName>
    <definedName name="TA_3124">Tablas!$AB$2:$AB$6</definedName>
    <definedName name="TÉCNICO_ADMINISTRATIVO">Tablas!$AA$2</definedName>
    <definedName name="VICEMINISTRO">Tablas!$F$2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<sst xmlns="http://schemas.openxmlformats.org/spreadsheetml/2006/main" count="205" uniqueCount="152">
  <si>
    <t>DEPENDENCIA</t>
  </si>
  <si>
    <t xml:space="preserve">MINISTERIO DE AMBIENTE Y DESARROLLO SOSTENIBLE </t>
  </si>
  <si>
    <r>
      <t xml:space="preserve">Proceso: </t>
    </r>
    <r>
      <rPr>
        <sz val="9"/>
        <color indexed="9"/>
        <rFont val="Arial Narrow"/>
        <family val="2"/>
      </rPr>
      <t>Administración del Talento Humano</t>
    </r>
  </si>
  <si>
    <t>SELECCIONE SU DEPENDENCIA</t>
  </si>
  <si>
    <t>DESPACHO DE LA MINISTRA</t>
  </si>
  <si>
    <t>GRUPO DE COMUNICACIONES</t>
  </si>
  <si>
    <t>OFICINA DE NEGOCIOS VERDES Y SOSTENIBLES</t>
  </si>
  <si>
    <t>GRUPO DE ANÁLISIS ECONÓMICOS PARA LA SOSTENIBILIDAD</t>
  </si>
  <si>
    <t>GRUPO DE COMPETITIVIDAD Y PROMOCIÓN DE NEGOCIOS SOSTENIBLES</t>
  </si>
  <si>
    <t>OFICINA ASESORA DE PLANEACIÓN</t>
  </si>
  <si>
    <t>GRUPO DE PROGRAMACIÓN Y GESTIÓN PRESUPUESTAL</t>
  </si>
  <si>
    <t>GRUPO DE GESTIÓN DE PROYECTOS</t>
  </si>
  <si>
    <t>GRUPO DE POLÍTICAS, PLANEACIÓN Y SEGUIMIENTO</t>
  </si>
  <si>
    <t>GRUPO DE GESTIÓN Y DESEMPEÑO INSTITUCIONAL</t>
  </si>
  <si>
    <t>GRUPO DE APOYO TÉCNICO, EVALUACIÓN Y SEGUIMIENTO A PROYECTOS DE INVERSIÓN</t>
  </si>
  <si>
    <t>OFICINA ASESORA JURÍDICA</t>
  </si>
  <si>
    <t>GRUPO DE CONCEPTOS Y NORMATIVIDAD EN BIODIVERSIDAD</t>
  </si>
  <si>
    <t>GRUPO DE PROCESOS JUDICIALES</t>
  </si>
  <si>
    <t>GRUPO DE CONCEPTOS Y NORMATIVIDAD EN POLÍTICAS SECTORIALES</t>
  </si>
  <si>
    <t>OFICINA DE ASUNTOS INTERNACIONALES</t>
  </si>
  <si>
    <t>OFICINA DE TECNOLOGÍAS DE LA INFORMACIÓN Y LA COMUNICACIÓN</t>
  </si>
  <si>
    <t>OFICINA DE CONTROL INTERNO</t>
  </si>
  <si>
    <t>DESPACHO VICEMINISTRO DE POLÍTICAS Y NORMALIZACIÓN AMBIENTAL</t>
  </si>
  <si>
    <t>DIRECCIÓN DE BOSQUES, BIODIVERSIDAD Y SERVICIOS ECOSISTÉMICOS</t>
  </si>
  <si>
    <t>GRUPO DE GESTIÓN INTEGRAL BOSQUES Y RESERVAS FORESTALES NACIONALES</t>
  </si>
  <si>
    <t>GRUPO DE RECURSOS GENÉTICOS</t>
  </si>
  <si>
    <t>GRUPO DE GESTIÓN EN BIODIVERSIDAD</t>
  </si>
  <si>
    <t>DIRECCIÓN DE ASUNTOS MARINOS, COSTEROS Y RECURSOS ACUÁTICOS</t>
  </si>
  <si>
    <t>GRUPO DE GESTIÓN DE RIESGO, INFORMACIÓN Y PARTICIPACIÓN COMUNITARIA MARINO COSTERA</t>
  </si>
  <si>
    <t>GRUPO DE ORDENAMIENTO AMBIENTAL DEL TERRITORIO Y GESTIÓN SOSTENIBLE DE LA BIODIVERSIDAD COSTERA Y MARINA</t>
  </si>
  <si>
    <t>DIRECCIÓN DE GESTIÓN INTEGRAL DEL RECURSO HÍDRICO</t>
  </si>
  <si>
    <t>GRUPO DE ADMINISTRACIÓN DEL RECURSO HÍDRICO</t>
  </si>
  <si>
    <t>GRUPO DE FORTALECIMIENTO Y GOBERNANZA DEL AGUA</t>
  </si>
  <si>
    <t>GRUPO DE PLANIFICACIÓN DE CUENCAS</t>
  </si>
  <si>
    <t>DIRECCIÓN DE ASUNTOS AMBIENTALES SECTORIAL Y URBANA</t>
  </si>
  <si>
    <t>GRUPO DE GESTIÓN AMBIENTAL URBANA</t>
  </si>
  <si>
    <t>GRUPO DE SOSTENIBILIDAD DE LOS SECTORES PRODUCTIVOS</t>
  </si>
  <si>
    <t>GRUPO DE SUSTANCIAS QUÍMICAS, RESIDUOS PELIGROSOS Y UNIDAD TÉCNICA DE OZONO - UTO</t>
  </si>
  <si>
    <t>DESPACHO VICEMINISTRO DE ORDENAMIENTO AMBIENTAL DEL TERRITORIO</t>
  </si>
  <si>
    <t>DIRECCIÓN DE ORDENAMIENTO AMBIENTAL TERRITORIAL Y SISTEMA NACIONAL AMBIENTAL SINA</t>
  </si>
  <si>
    <t>GRUPO DE DIVULGACIÓN DE CONOCIMIENTO Y CULTURA AMBIENTAL</t>
  </si>
  <si>
    <t>GRUPO DE EDUCACIÓN</t>
  </si>
  <si>
    <t>GRUPO DE PARTICIPACIÓN</t>
  </si>
  <si>
    <t>GRUPO DE MANEJO DE INFORMACIÓN AMBIENTAL GEOGRÁFICA</t>
  </si>
  <si>
    <t>GRUPO DE ORDENAMIENTO AMBIENTAL</t>
  </si>
  <si>
    <t>GRUPO SINA</t>
  </si>
  <si>
    <t>DIRECCIÓN DE CAMBIO CLIMÁTICO Y GESTIÓN DEL RIESGO</t>
  </si>
  <si>
    <t>GRUPO DE ADAPTACIÓN AL CAMBIO CLIMÁTICO</t>
  </si>
  <si>
    <t>GRUPO DE MITIGACIÓN DEL CAMBIO CLIMÁTICO</t>
  </si>
  <si>
    <t>GRUPO DE GESTIÓN DEL RIESGO DE DESASTRES</t>
  </si>
  <si>
    <t>SECRETARÍA GENERAL</t>
  </si>
  <si>
    <t>SUBDIRECCIÓN ADMINISTRATIVA Y FINANCIERA</t>
  </si>
  <si>
    <t>GRUPO DE SERVICIOS ADMINISTRATIVOS</t>
  </si>
  <si>
    <t>GRUPO DE GESTIÓN DOCUMENTAL</t>
  </si>
  <si>
    <t>GRUPO DE COMISIONES Y APOYO LOGÍSTICO</t>
  </si>
  <si>
    <t>GRUPO DE PRESUPUESTO</t>
  </si>
  <si>
    <t>GRUPO DE TESORERÍA</t>
  </si>
  <si>
    <t>GRUPO DE CONTABILIDAD</t>
  </si>
  <si>
    <t>GRUPO DE CONTROL INTERNO DISCIPLINARIO</t>
  </si>
  <si>
    <t>GRUPO DE TALENTO HUMANO</t>
  </si>
  <si>
    <t>GRUPO DE UNIDAD COORDINADORA PARA EL GOBIERNO ABIERTO Y SERVICIO A LA CIUDADANIA</t>
  </si>
  <si>
    <t>GRUPO DE CONTRATOS</t>
  </si>
  <si>
    <t>DEPENDENCIA SOLICITANTE</t>
  </si>
  <si>
    <t>PROFESIONAL_UNIVERSITARIO</t>
  </si>
  <si>
    <t>PU_2044</t>
  </si>
  <si>
    <t>06</t>
  </si>
  <si>
    <t>DENOMINACIÓN</t>
  </si>
  <si>
    <t>MINISTRO</t>
  </si>
  <si>
    <t>VICEMINISTRO</t>
  </si>
  <si>
    <t>SECRETARIO_GENERAL</t>
  </si>
  <si>
    <t>SG_0035</t>
  </si>
  <si>
    <t>DIRECTOR_TÉCNICO</t>
  </si>
  <si>
    <t>DT_0100</t>
  </si>
  <si>
    <t>SUBDIRECTOR_TÉCNICO</t>
  </si>
  <si>
    <t>ST_0150</t>
  </si>
  <si>
    <t>SUBDIRECTOR_ADMINISTRATIVO_Y_FINANCIERO</t>
  </si>
  <si>
    <t>SAF_0150</t>
  </si>
  <si>
    <t>JEFE_DE_OFICINA</t>
  </si>
  <si>
    <t>JO_0137</t>
  </si>
  <si>
    <t>JEFE_OFICINA_ASESORA_DE_PLANEACIÓN</t>
  </si>
  <si>
    <t>JOAP_1045</t>
  </si>
  <si>
    <t>JEFE_OFICINA_ASESORA_JURÍDICA</t>
  </si>
  <si>
    <t>JOAJ_1045</t>
  </si>
  <si>
    <t>ASESOR</t>
  </si>
  <si>
    <t>ASE_1020</t>
  </si>
  <si>
    <t>PROFESIONAL_ESPECIALIZADO</t>
  </si>
  <si>
    <t>PE_2028</t>
  </si>
  <si>
    <t>TÉCNICO_ADMINISTRATIVO</t>
  </si>
  <si>
    <t>TA_3124</t>
  </si>
  <si>
    <t>SECRETARIO_BILINGÜE</t>
  </si>
  <si>
    <t>SB_4182</t>
  </si>
  <si>
    <t>SECRETARIO_EJECUTIVO_DEL_DESPACHO</t>
  </si>
  <si>
    <t>SED_4212</t>
  </si>
  <si>
    <t>SED_4215</t>
  </si>
  <si>
    <t>SECRETARIA_EJECUTIVA</t>
  </si>
  <si>
    <t>SEA_4210</t>
  </si>
  <si>
    <t>SECRETARIO_EJECUTIVO</t>
  </si>
  <si>
    <t>SEO_4210</t>
  </si>
  <si>
    <t>CONDUCTOR_MECÁNICO</t>
  </si>
  <si>
    <t>CM_4103</t>
  </si>
  <si>
    <t>AUXILIAR_ADMINISTRATIVO</t>
  </si>
  <si>
    <t>AA_4044</t>
  </si>
  <si>
    <t>SELECCIONE LA DENOMINACIÓN</t>
  </si>
  <si>
    <t>M_0005</t>
  </si>
  <si>
    <t>V_0020</t>
  </si>
  <si>
    <t>08</t>
  </si>
  <si>
    <t>13</t>
  </si>
  <si>
    <t>05</t>
  </si>
  <si>
    <t>09</t>
  </si>
  <si>
    <t>23</t>
  </si>
  <si>
    <t>17</t>
  </si>
  <si>
    <t>14</t>
  </si>
  <si>
    <t>20</t>
  </si>
  <si>
    <t>15</t>
  </si>
  <si>
    <t>10</t>
  </si>
  <si>
    <t>07</t>
  </si>
  <si>
    <t>16</t>
  </si>
  <si>
    <t>21</t>
  </si>
  <si>
    <t>19</t>
  </si>
  <si>
    <t>11</t>
  </si>
  <si>
    <t>22</t>
  </si>
  <si>
    <t>12</t>
  </si>
  <si>
    <t>18</t>
  </si>
  <si>
    <t>24</t>
  </si>
  <si>
    <t>FORMACIÓN</t>
  </si>
  <si>
    <t>TÉCNICA</t>
  </si>
  <si>
    <t>TECNOLÓGICA</t>
  </si>
  <si>
    <t>PREGRADO</t>
  </si>
  <si>
    <t>POSGRADO</t>
  </si>
  <si>
    <t>PROGRAMA DE FORMACIÓN</t>
  </si>
  <si>
    <t>SELECCIONE UNA</t>
  </si>
  <si>
    <t>DOCUMENTO</t>
  </si>
  <si>
    <t>NOMBRE DEL CANDIDATO</t>
  </si>
  <si>
    <t>NOMBRE CENTRO DE ESTUDIOS</t>
  </si>
  <si>
    <t>1. Carta de presentación expedida por la Universidad que indique el cumplimiento de los requisitos académicos por parte del estudiante para cursar su práctica</t>
  </si>
  <si>
    <t xml:space="preserve">2. Hoja de Vida </t>
  </si>
  <si>
    <t>3. Certificados académicos y laborales (si aplica)</t>
  </si>
  <si>
    <t xml:space="preserve">5. Certificado de Afiliación a la EPS. </t>
  </si>
  <si>
    <t xml:space="preserve">6. Certificado de calificaciones que indique el semestre cursado antes de la postulación. </t>
  </si>
  <si>
    <t>7. Descripción de horas requeridas para cumplir el (los) requisito(s) establecido(s) en el Pénsum de la universidad."</t>
  </si>
  <si>
    <t>ENTREGADO</t>
  </si>
  <si>
    <t>SINO</t>
  </si>
  <si>
    <t>SI</t>
  </si>
  <si>
    <t>NO</t>
  </si>
  <si>
    <t>FECHA DE ENTREGA</t>
  </si>
  <si>
    <t>OBSERVACIONES</t>
  </si>
  <si>
    <t>CORREO ELECTRÓNICO DEL CANDIDATO</t>
  </si>
  <si>
    <t>LISTA DE CONTROL DE DOCUMENTOS PRACTICANTES</t>
  </si>
  <si>
    <r>
      <t>Versión:</t>
    </r>
    <r>
      <rPr>
        <sz val="9"/>
        <rFont val="Arial Narrow"/>
        <family val="2"/>
      </rPr>
      <t xml:space="preserve"> 1</t>
    </r>
  </si>
  <si>
    <r>
      <t>Código:</t>
    </r>
    <r>
      <rPr>
        <sz val="9"/>
        <rFont val="Arial Narrow"/>
        <family val="2"/>
      </rPr>
      <t xml:space="preserve"> F-A-ATH-90</t>
    </r>
  </si>
  <si>
    <r>
      <t xml:space="preserve"> Vigencia:</t>
    </r>
    <r>
      <rPr>
        <sz val="9"/>
        <rFont val="Arial Narrow"/>
        <family val="2"/>
      </rPr>
      <t xml:space="preserve"> 27/09/2024</t>
    </r>
  </si>
  <si>
    <t>4. Fotocopia Documento de Identificación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</si>
</sst>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name val="Arial Narrow"/>
      <family val="2"/>
    </font>
    <font>
      <b/>
      <sz val="11"/>
      <color theme="1"/>
      <name val="Arial Narrow"/>
      <family val="2"/>
    </font>
    <font>
      <b/>
      <sz val="9"/>
      <color theme="0"/>
      <name val="Arial Narrow"/>
      <family val="2"/>
    </font>
    <font>
      <sz val="9"/>
      <color indexed="9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 applyProtection="1">
      <alignment horizontal="centerContinuous" vertical="center" wrapText="1"/>
      <protection hidden="1"/>
    </xf>
    <xf numFmtId="0" fontId="3" fillId="4" borderId="2" xfId="0" applyFont="1" applyFill="1" applyBorder="1" applyAlignment="1" applyProtection="1">
      <alignment horizontal="centerContinuous" vertical="center" wrapText="1"/>
      <protection hidden="1"/>
    </xf>
    <xf numFmtId="0" fontId="0" fillId="3" borderId="0" xfId="0" applyFill="1" applyAlignment="1">
      <alignment horizontal="centerContinuous" vertical="center"/>
    </xf>
    <xf numFmtId="0" fontId="0" fillId="4" borderId="0" xfId="0" applyFill="1" applyAlignment="1">
      <alignment horizontal="centerContinuous" vertical="center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49" fontId="0" fillId="0" borderId="0" xfId="0" applyNumberFormat="1"/>
    <xf numFmtId="0" fontId="0" fillId="0" borderId="0" xfId="0" applyAlignment="1">
      <alignment vertical="center" wrapText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8" fillId="0" borderId="9" xfId="0" applyFont="1" applyBorder="1" applyAlignment="1" applyProtection="1">
      <alignment horizontal="left" vertical="center"/>
      <protection locked="0"/>
    </xf>
    <xf numFmtId="14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/>
    <xf numFmtId="0" fontId="8" fillId="0" borderId="9" xfId="0" applyFont="1" applyBorder="1"/>
    <xf numFmtId="0" fontId="8" fillId="0" borderId="2" xfId="0" applyFont="1" applyBorder="1" applyAlignment="1">
      <alignment vertical="center" wrapText="1"/>
    </xf>
    <xf numFmtId="0" fontId="8" fillId="0" borderId="5" xfId="0" applyFont="1" applyBorder="1"/>
    <xf numFmtId="0" fontId="8" fillId="0" borderId="6" xfId="0" applyFont="1" applyBorder="1"/>
    <xf numFmtId="0" fontId="8" fillId="0" borderId="2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BE55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265008</xdr:colOff>
      <xdr:row>0</xdr:row>
      <xdr:rowOff>137160</xdr:rowOff>
    </xdr:from>
    <xdr:to>
      <xdr:col>6</xdr:col>
      <xdr:colOff>1709905</xdr:colOff>
      <xdr:row>1</xdr:row>
      <xdr:rowOff>144780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F2F6F7F-3B4E-4BF0-8652-5862ED40D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>
          <a:fillRect/>
        </a:stretch>
      </xdr:blipFill>
      <xdr:spPr bwMode="auto">
        <a:xfrm>
          <a:off x="12067541" y="137160"/>
          <a:ext cx="1444897" cy="430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71743-93DC-4864-A59D-E6752280380C}">
  <dimension ref="A1:AO60"/>
  <sheetViews>
    <sheetView workbookViewId="0">
      <selection activeCell="A3" sqref="A2:A3"/>
    </sheetView>
  </sheetViews>
  <sheetFormatPr baseColWidth="10" defaultRowHeight="14.4" x14ac:dyDescent="0.3"/>
  <sheetData>
    <row r="1" spans="1:41" x14ac:dyDescent="0.3">
      <c r="A1" t="s">
        <v>141</v>
      </c>
      <c r="B1" t="s">
        <v>124</v>
      </c>
      <c r="C1" s="7" t="s">
        <v>0</v>
      </c>
      <c r="D1" t="s">
        <v>66</v>
      </c>
      <c r="E1" t="s">
        <v>67</v>
      </c>
      <c r="F1" t="s">
        <v>68</v>
      </c>
      <c r="G1" t="s">
        <v>69</v>
      </c>
      <c r="H1" t="s">
        <v>70</v>
      </c>
      <c r="I1" t="s">
        <v>71</v>
      </c>
      <c r="J1" t="s">
        <v>72</v>
      </c>
      <c r="K1" t="s">
        <v>73</v>
      </c>
      <c r="L1" t="s">
        <v>74</v>
      </c>
      <c r="M1" t="s">
        <v>75</v>
      </c>
      <c r="N1" t="s">
        <v>76</v>
      </c>
      <c r="O1" t="s">
        <v>77</v>
      </c>
      <c r="P1" t="s">
        <v>78</v>
      </c>
      <c r="Q1" t="s">
        <v>79</v>
      </c>
      <c r="R1" t="s">
        <v>80</v>
      </c>
      <c r="S1" t="s">
        <v>81</v>
      </c>
      <c r="T1" t="s">
        <v>82</v>
      </c>
      <c r="U1" t="s">
        <v>83</v>
      </c>
      <c r="V1" t="s">
        <v>84</v>
      </c>
      <c r="W1" t="s">
        <v>85</v>
      </c>
      <c r="X1" t="s">
        <v>86</v>
      </c>
      <c r="Y1" t="s">
        <v>63</v>
      </c>
      <c r="Z1" t="s">
        <v>64</v>
      </c>
      <c r="AA1" t="s">
        <v>87</v>
      </c>
      <c r="AB1" s="9" t="s">
        <v>88</v>
      </c>
      <c r="AC1" t="s">
        <v>89</v>
      </c>
      <c r="AD1" s="9" t="s">
        <v>90</v>
      </c>
      <c r="AE1" t="s">
        <v>91</v>
      </c>
      <c r="AF1" s="9" t="s">
        <v>92</v>
      </c>
      <c r="AG1" s="9" t="s">
        <v>93</v>
      </c>
      <c r="AH1" t="s">
        <v>94</v>
      </c>
      <c r="AI1" t="s">
        <v>95</v>
      </c>
      <c r="AJ1" t="s">
        <v>96</v>
      </c>
      <c r="AK1" t="s">
        <v>97</v>
      </c>
      <c r="AL1" t="s">
        <v>98</v>
      </c>
      <c r="AM1" s="9" t="s">
        <v>99</v>
      </c>
      <c r="AN1" t="s">
        <v>100</v>
      </c>
      <c r="AO1" s="9" t="s">
        <v>101</v>
      </c>
    </row>
    <row r="2" spans="1:41" x14ac:dyDescent="0.3">
      <c r="A2" t="s">
        <v>142</v>
      </c>
      <c r="B2" t="s">
        <v>130</v>
      </c>
      <c r="C2" s="7" t="s">
        <v>3</v>
      </c>
      <c r="D2" t="s">
        <v>102</v>
      </c>
      <c r="E2" t="s">
        <v>103</v>
      </c>
      <c r="F2" t="s">
        <v>104</v>
      </c>
      <c r="G2" t="s">
        <v>70</v>
      </c>
      <c r="H2">
        <v>23</v>
      </c>
      <c r="I2" t="s">
        <v>72</v>
      </c>
      <c r="J2">
        <v>22</v>
      </c>
      <c r="K2" t="s">
        <v>74</v>
      </c>
      <c r="L2">
        <v>21</v>
      </c>
      <c r="M2" t="s">
        <v>76</v>
      </c>
      <c r="N2">
        <v>21</v>
      </c>
      <c r="O2" t="s">
        <v>78</v>
      </c>
      <c r="P2">
        <v>21</v>
      </c>
      <c r="Q2" t="s">
        <v>80</v>
      </c>
      <c r="R2">
        <v>16</v>
      </c>
      <c r="S2" t="s">
        <v>82</v>
      </c>
      <c r="T2">
        <v>16</v>
      </c>
      <c r="U2" t="s">
        <v>84</v>
      </c>
      <c r="V2" s="9" t="s">
        <v>105</v>
      </c>
      <c r="W2" s="9" t="s">
        <v>86</v>
      </c>
      <c r="X2" s="9" t="s">
        <v>106</v>
      </c>
      <c r="Y2" s="9" t="s">
        <v>64</v>
      </c>
      <c r="Z2" s="9" t="s">
        <v>107</v>
      </c>
      <c r="AA2" s="9" t="s">
        <v>88</v>
      </c>
      <c r="AB2" s="9" t="s">
        <v>108</v>
      </c>
      <c r="AC2" s="9" t="s">
        <v>90</v>
      </c>
      <c r="AD2">
        <v>26</v>
      </c>
      <c r="AE2" s="9" t="s">
        <v>92</v>
      </c>
      <c r="AF2" s="9">
        <v>25</v>
      </c>
      <c r="AG2" s="9">
        <v>24</v>
      </c>
      <c r="AH2" t="s">
        <v>95</v>
      </c>
      <c r="AI2" s="9" t="s">
        <v>109</v>
      </c>
      <c r="AJ2" t="s">
        <v>97</v>
      </c>
      <c r="AK2" s="9" t="s">
        <v>110</v>
      </c>
      <c r="AL2" s="9" t="s">
        <v>99</v>
      </c>
      <c r="AM2" s="9" t="s">
        <v>106</v>
      </c>
      <c r="AN2" s="9" t="s">
        <v>101</v>
      </c>
      <c r="AO2" s="9" t="s">
        <v>108</v>
      </c>
    </row>
    <row r="3" spans="1:41" x14ac:dyDescent="0.3">
      <c r="A3" t="s">
        <v>143</v>
      </c>
      <c r="B3" t="s">
        <v>125</v>
      </c>
      <c r="C3" s="7" t="s">
        <v>4</v>
      </c>
      <c r="D3" t="s">
        <v>67</v>
      </c>
      <c r="V3" s="9" t="s">
        <v>108</v>
      </c>
      <c r="X3" s="9" t="s">
        <v>111</v>
      </c>
      <c r="Z3" s="9" t="s">
        <v>65</v>
      </c>
      <c r="AB3" s="9" t="s">
        <v>111</v>
      </c>
      <c r="AE3" s="9" t="s">
        <v>93</v>
      </c>
      <c r="AI3" s="9"/>
      <c r="AJ3" s="9"/>
      <c r="AK3" s="9" t="s">
        <v>112</v>
      </c>
      <c r="AL3" s="9"/>
      <c r="AM3" s="9" t="s">
        <v>113</v>
      </c>
      <c r="AN3" s="9"/>
      <c r="AO3" s="9" t="s">
        <v>114</v>
      </c>
    </row>
    <row r="4" spans="1:41" x14ac:dyDescent="0.3">
      <c r="B4" t="s">
        <v>126</v>
      </c>
      <c r="C4" s="7" t="s">
        <v>5</v>
      </c>
      <c r="D4" t="s">
        <v>68</v>
      </c>
      <c r="V4" s="9" t="s">
        <v>114</v>
      </c>
      <c r="W4" s="9"/>
      <c r="X4" s="9" t="s">
        <v>113</v>
      </c>
      <c r="Z4" s="9" t="s">
        <v>115</v>
      </c>
      <c r="AB4" s="9" t="s">
        <v>116</v>
      </c>
      <c r="AI4" s="9"/>
      <c r="AJ4" s="9"/>
      <c r="AK4" s="9" t="s">
        <v>117</v>
      </c>
      <c r="AL4" s="9"/>
      <c r="AM4" s="9" t="s">
        <v>118</v>
      </c>
      <c r="AN4" s="9"/>
    </row>
    <row r="5" spans="1:41" x14ac:dyDescent="0.3">
      <c r="B5" t="s">
        <v>127</v>
      </c>
      <c r="C5" s="7" t="s">
        <v>6</v>
      </c>
      <c r="D5" t="s">
        <v>69</v>
      </c>
      <c r="V5" s="9" t="s">
        <v>119</v>
      </c>
      <c r="W5" s="9"/>
      <c r="X5" s="9" t="s">
        <v>116</v>
      </c>
      <c r="Z5" s="9" t="s">
        <v>105</v>
      </c>
      <c r="AB5" s="9" t="s">
        <v>110</v>
      </c>
      <c r="AI5" s="9"/>
      <c r="AJ5" s="9"/>
      <c r="AK5" s="9" t="s">
        <v>120</v>
      </c>
      <c r="AL5" s="9"/>
      <c r="AM5" s="9"/>
      <c r="AN5" s="9"/>
    </row>
    <row r="6" spans="1:41" x14ac:dyDescent="0.3">
      <c r="B6" t="s">
        <v>128</v>
      </c>
      <c r="C6" s="7" t="s">
        <v>7</v>
      </c>
      <c r="D6" t="s">
        <v>71</v>
      </c>
      <c r="V6" s="9" t="s">
        <v>121</v>
      </c>
      <c r="W6" s="9"/>
      <c r="X6" s="9" t="s">
        <v>110</v>
      </c>
      <c r="Z6" s="9" t="s">
        <v>119</v>
      </c>
      <c r="AB6" s="9" t="s">
        <v>122</v>
      </c>
      <c r="AJ6" s="9"/>
      <c r="AK6" s="9"/>
      <c r="AL6" s="9"/>
      <c r="AM6" s="9"/>
      <c r="AN6" s="9"/>
    </row>
    <row r="7" spans="1:41" x14ac:dyDescent="0.3">
      <c r="C7" s="7" t="s">
        <v>8</v>
      </c>
      <c r="D7" t="s">
        <v>73</v>
      </c>
      <c r="V7" s="9" t="s">
        <v>106</v>
      </c>
      <c r="W7" s="9"/>
      <c r="X7" s="9" t="s">
        <v>118</v>
      </c>
      <c r="Z7" s="9"/>
      <c r="AJ7" s="9"/>
      <c r="AK7" s="9"/>
      <c r="AL7" s="9"/>
      <c r="AM7" s="9"/>
      <c r="AN7" s="9"/>
    </row>
    <row r="8" spans="1:41" x14ac:dyDescent="0.3">
      <c r="C8" s="7" t="s">
        <v>9</v>
      </c>
      <c r="D8" t="s">
        <v>75</v>
      </c>
      <c r="V8" s="9" t="s">
        <v>122</v>
      </c>
      <c r="W8" s="9"/>
      <c r="X8" s="9" t="s">
        <v>117</v>
      </c>
      <c r="Z8" s="9"/>
      <c r="AJ8" s="9"/>
      <c r="AK8" s="9"/>
      <c r="AL8" s="9"/>
      <c r="AM8" s="9"/>
      <c r="AN8" s="9"/>
    </row>
    <row r="9" spans="1:41" x14ac:dyDescent="0.3">
      <c r="C9" s="1" t="s">
        <v>10</v>
      </c>
      <c r="D9" t="s">
        <v>77</v>
      </c>
      <c r="X9" s="9" t="s">
        <v>123</v>
      </c>
      <c r="Z9" s="9"/>
      <c r="AJ9" s="9"/>
      <c r="AK9" s="9"/>
      <c r="AL9" s="9"/>
      <c r="AM9" s="9"/>
      <c r="AN9" s="9"/>
    </row>
    <row r="10" spans="1:41" x14ac:dyDescent="0.3">
      <c r="C10" s="1" t="s">
        <v>11</v>
      </c>
      <c r="D10" t="s">
        <v>79</v>
      </c>
    </row>
    <row r="11" spans="1:41" x14ac:dyDescent="0.3">
      <c r="C11" s="1" t="s">
        <v>12</v>
      </c>
      <c r="D11" t="s">
        <v>81</v>
      </c>
    </row>
    <row r="12" spans="1:41" x14ac:dyDescent="0.3">
      <c r="C12" s="1" t="s">
        <v>13</v>
      </c>
      <c r="D12" t="s">
        <v>83</v>
      </c>
    </row>
    <row r="13" spans="1:41" x14ac:dyDescent="0.3">
      <c r="C13" s="1" t="s">
        <v>14</v>
      </c>
      <c r="D13" t="s">
        <v>85</v>
      </c>
    </row>
    <row r="14" spans="1:41" x14ac:dyDescent="0.3">
      <c r="C14" s="1" t="s">
        <v>15</v>
      </c>
      <c r="D14" t="s">
        <v>63</v>
      </c>
    </row>
    <row r="15" spans="1:41" x14ac:dyDescent="0.3">
      <c r="C15" s="1" t="s">
        <v>16</v>
      </c>
      <c r="D15" t="s">
        <v>87</v>
      </c>
    </row>
    <row r="16" spans="1:41" x14ac:dyDescent="0.3">
      <c r="C16" s="1" t="s">
        <v>17</v>
      </c>
      <c r="D16" t="s">
        <v>89</v>
      </c>
    </row>
    <row r="17" spans="3:4" x14ac:dyDescent="0.3">
      <c r="C17" s="1" t="s">
        <v>18</v>
      </c>
      <c r="D17" t="s">
        <v>91</v>
      </c>
    </row>
    <row r="18" spans="3:4" x14ac:dyDescent="0.3">
      <c r="C18" s="1" t="s">
        <v>19</v>
      </c>
      <c r="D18" t="s">
        <v>94</v>
      </c>
    </row>
    <row r="19" spans="3:4" x14ac:dyDescent="0.3">
      <c r="C19" s="1" t="s">
        <v>20</v>
      </c>
      <c r="D19" t="s">
        <v>96</v>
      </c>
    </row>
    <row r="20" spans="3:4" x14ac:dyDescent="0.3">
      <c r="C20" s="1" t="s">
        <v>21</v>
      </c>
      <c r="D20" t="s">
        <v>98</v>
      </c>
    </row>
    <row r="21" spans="3:4" x14ac:dyDescent="0.3">
      <c r="C21" s="1" t="s">
        <v>22</v>
      </c>
      <c r="D21" t="s">
        <v>100</v>
      </c>
    </row>
    <row r="22" spans="3:4" x14ac:dyDescent="0.3">
      <c r="C22" s="1" t="s">
        <v>23</v>
      </c>
    </row>
    <row r="23" spans="3:4" x14ac:dyDescent="0.3">
      <c r="C23" s="1" t="s">
        <v>24</v>
      </c>
    </row>
    <row r="24" spans="3:4" x14ac:dyDescent="0.3">
      <c r="C24" s="1" t="s">
        <v>25</v>
      </c>
    </row>
    <row r="25" spans="3:4" x14ac:dyDescent="0.3">
      <c r="C25" s="1" t="s">
        <v>26</v>
      </c>
    </row>
    <row r="26" spans="3:4" x14ac:dyDescent="0.3">
      <c r="C26" s="1" t="s">
        <v>27</v>
      </c>
    </row>
    <row r="27" spans="3:4" x14ac:dyDescent="0.3">
      <c r="C27" s="1" t="s">
        <v>28</v>
      </c>
    </row>
    <row r="28" spans="3:4" x14ac:dyDescent="0.3">
      <c r="C28" s="1" t="s">
        <v>29</v>
      </c>
    </row>
    <row r="29" spans="3:4" x14ac:dyDescent="0.3">
      <c r="C29" s="1" t="s">
        <v>30</v>
      </c>
    </row>
    <row r="30" spans="3:4" x14ac:dyDescent="0.3">
      <c r="C30" s="1" t="s">
        <v>31</v>
      </c>
    </row>
    <row r="31" spans="3:4" x14ac:dyDescent="0.3">
      <c r="C31" s="1" t="s">
        <v>32</v>
      </c>
    </row>
    <row r="32" spans="3:4" x14ac:dyDescent="0.3">
      <c r="C32" s="1" t="s">
        <v>33</v>
      </c>
    </row>
    <row r="33" spans="3:3" x14ac:dyDescent="0.3">
      <c r="C33" s="1" t="s">
        <v>34</v>
      </c>
    </row>
    <row r="34" spans="3:3" x14ac:dyDescent="0.3">
      <c r="C34" s="1" t="s">
        <v>35</v>
      </c>
    </row>
    <row r="35" spans="3:3" x14ac:dyDescent="0.3">
      <c r="C35" s="1" t="s">
        <v>36</v>
      </c>
    </row>
    <row r="36" spans="3:3" x14ac:dyDescent="0.3">
      <c r="C36" s="7" t="s">
        <v>37</v>
      </c>
    </row>
    <row r="37" spans="3:3" x14ac:dyDescent="0.3">
      <c r="C37" s="1" t="s">
        <v>38</v>
      </c>
    </row>
    <row r="38" spans="3:3" x14ac:dyDescent="0.3">
      <c r="C38" s="1" t="s">
        <v>39</v>
      </c>
    </row>
    <row r="39" spans="3:3" x14ac:dyDescent="0.3">
      <c r="C39" s="1" t="s">
        <v>40</v>
      </c>
    </row>
    <row r="40" spans="3:3" x14ac:dyDescent="0.3">
      <c r="C40" s="1" t="s">
        <v>41</v>
      </c>
    </row>
    <row r="41" spans="3:3" x14ac:dyDescent="0.3">
      <c r="C41" s="1" t="s">
        <v>42</v>
      </c>
    </row>
    <row r="42" spans="3:3" x14ac:dyDescent="0.3">
      <c r="C42" s="1" t="s">
        <v>43</v>
      </c>
    </row>
    <row r="43" spans="3:3" x14ac:dyDescent="0.3">
      <c r="C43" s="1" t="s">
        <v>44</v>
      </c>
    </row>
    <row r="44" spans="3:3" x14ac:dyDescent="0.3">
      <c r="C44" s="1" t="s">
        <v>45</v>
      </c>
    </row>
    <row r="45" spans="3:3" x14ac:dyDescent="0.3">
      <c r="C45" s="1" t="s">
        <v>46</v>
      </c>
    </row>
    <row r="46" spans="3:3" x14ac:dyDescent="0.3">
      <c r="C46" s="1" t="s">
        <v>47</v>
      </c>
    </row>
    <row r="47" spans="3:3" x14ac:dyDescent="0.3">
      <c r="C47" s="1" t="s">
        <v>48</v>
      </c>
    </row>
    <row r="48" spans="3:3" x14ac:dyDescent="0.3">
      <c r="C48" s="1" t="s">
        <v>49</v>
      </c>
    </row>
    <row r="49" spans="3:3" x14ac:dyDescent="0.3">
      <c r="C49" s="1" t="s">
        <v>50</v>
      </c>
    </row>
    <row r="50" spans="3:3" x14ac:dyDescent="0.3">
      <c r="C50" s="1" t="s">
        <v>51</v>
      </c>
    </row>
    <row r="51" spans="3:3" x14ac:dyDescent="0.3">
      <c r="C51" s="1" t="s">
        <v>52</v>
      </c>
    </row>
    <row r="52" spans="3:3" x14ac:dyDescent="0.3">
      <c r="C52" s="1" t="s">
        <v>53</v>
      </c>
    </row>
    <row r="53" spans="3:3" x14ac:dyDescent="0.3">
      <c r="C53" s="1" t="s">
        <v>54</v>
      </c>
    </row>
    <row r="54" spans="3:3" x14ac:dyDescent="0.3">
      <c r="C54" s="1" t="s">
        <v>55</v>
      </c>
    </row>
    <row r="55" spans="3:3" x14ac:dyDescent="0.3">
      <c r="C55" s="1" t="s">
        <v>56</v>
      </c>
    </row>
    <row r="56" spans="3:3" x14ac:dyDescent="0.3">
      <c r="C56" s="1" t="s">
        <v>57</v>
      </c>
    </row>
    <row r="57" spans="3:3" x14ac:dyDescent="0.3">
      <c r="C57" s="1" t="s">
        <v>58</v>
      </c>
    </row>
    <row r="58" spans="3:3" x14ac:dyDescent="0.3">
      <c r="C58" s="1" t="s">
        <v>59</v>
      </c>
    </row>
    <row r="59" spans="3:3" x14ac:dyDescent="0.3">
      <c r="C59" s="1" t="s">
        <v>60</v>
      </c>
    </row>
    <row r="60" spans="3:3" x14ac:dyDescent="0.3">
      <c r="C60" s="1" t="s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A39EC-6C71-4AA6-8603-B15068FC3A5D}">
  <dimension ref="A1:P21"/>
  <sheetViews>
    <sheetView showGridLines="0" tabSelected="1" zoomScale="90" zoomScaleNormal="90" workbookViewId="0">
      <pane ySplit="8" topLeftCell="A9" activePane="bottomLeft" state="frozen"/>
      <selection pane="bottomLeft" activeCell="A9" sqref="A9:D9"/>
    </sheetView>
  </sheetViews>
  <sheetFormatPr baseColWidth="10" defaultColWidth="0" defaultRowHeight="14.4" zeroHeight="1" x14ac:dyDescent="0.3"/>
  <cols>
    <col min="1" max="1" width="27.44140625" style="1" bestFit="1" customWidth="1"/>
    <col min="2" max="2" width="36.6640625" style="1" customWidth="1"/>
    <col min="3" max="3" width="27.6640625" style="1" customWidth="1"/>
    <col min="4" max="4" width="29.6640625" style="10" customWidth="1"/>
    <col min="5" max="5" width="38.6640625" style="10" customWidth="1"/>
    <col min="6" max="6" width="13.109375" style="1" customWidth="1"/>
    <col min="7" max="7" width="28.44140625" style="1" customWidth="1"/>
    <col min="8" max="8" width="1.6640625" customWidth="1"/>
    <col min="9" max="9" width="11.5546875" hidden="1" customWidth="1"/>
    <col min="10" max="10" width="26.44140625" hidden="1" customWidth="1"/>
    <col min="11" max="11" width="1.6640625" hidden="1" customWidth="1"/>
    <col min="12" max="14" width="11.5546875" style="1" hidden="1" customWidth="1"/>
    <col min="15" max="15" width="13.6640625" style="1" hidden="1" customWidth="1"/>
    <col min="16" max="16" width="14.6640625" style="1" hidden="1" customWidth="1"/>
    <col min="17" max="16384" width="11.5546875" style="1" hidden="1"/>
  </cols>
  <sheetData>
    <row r="1" spans="1:11" ht="33" customHeight="1" x14ac:dyDescent="0.3">
      <c r="A1" s="23" t="s">
        <v>1</v>
      </c>
      <c r="B1" s="2" t="s">
        <v>147</v>
      </c>
      <c r="C1" s="4"/>
      <c r="D1" s="4"/>
      <c r="E1" s="4"/>
      <c r="F1" s="4"/>
      <c r="G1" s="11"/>
    </row>
    <row r="2" spans="1:11" ht="20.25" customHeight="1" x14ac:dyDescent="0.3">
      <c r="A2" s="24"/>
      <c r="B2" s="3" t="s">
        <v>2</v>
      </c>
      <c r="C2" s="5"/>
      <c r="D2" s="5"/>
      <c r="E2" s="5"/>
      <c r="F2" s="5"/>
      <c r="G2" s="12"/>
    </row>
    <row r="3" spans="1:11" x14ac:dyDescent="0.3">
      <c r="A3" s="6" t="s">
        <v>148</v>
      </c>
      <c r="B3" s="28" t="s">
        <v>150</v>
      </c>
      <c r="C3" s="29"/>
      <c r="D3" s="29"/>
      <c r="E3" s="29"/>
      <c r="F3" s="30"/>
      <c r="G3" s="6" t="s">
        <v>149</v>
      </c>
    </row>
    <row r="4" spans="1:11" ht="6" customHeight="1" x14ac:dyDescent="0.3">
      <c r="D4" s="1"/>
      <c r="E4" s="1"/>
    </row>
    <row r="5" spans="1:11" s="16" customFormat="1" ht="32.4" customHeight="1" x14ac:dyDescent="0.25">
      <c r="A5" s="13" t="s">
        <v>62</v>
      </c>
      <c r="B5" s="25" t="s">
        <v>3</v>
      </c>
      <c r="C5" s="26"/>
      <c r="D5" s="27"/>
      <c r="E5" s="14" t="s">
        <v>133</v>
      </c>
      <c r="F5" s="37"/>
      <c r="G5" s="38"/>
      <c r="H5" s="15"/>
      <c r="I5" s="15"/>
      <c r="J5" s="15"/>
      <c r="K5" s="15"/>
    </row>
    <row r="6" spans="1:11" s="16" customFormat="1" ht="32.4" customHeight="1" x14ac:dyDescent="0.25">
      <c r="A6" s="13" t="s">
        <v>132</v>
      </c>
      <c r="B6" s="17"/>
      <c r="C6" s="14" t="s">
        <v>129</v>
      </c>
      <c r="D6" s="18"/>
      <c r="E6" s="14" t="s">
        <v>146</v>
      </c>
      <c r="F6" s="37"/>
      <c r="G6" s="38"/>
      <c r="H6" s="15"/>
      <c r="I6" s="15"/>
      <c r="J6" s="15"/>
      <c r="K6" s="15"/>
    </row>
    <row r="7" spans="1:11" s="15" customFormat="1" ht="6" customHeight="1" x14ac:dyDescent="0.25"/>
    <row r="8" spans="1:11" s="16" customFormat="1" ht="30" customHeight="1" x14ac:dyDescent="0.25">
      <c r="A8" s="39" t="s">
        <v>131</v>
      </c>
      <c r="B8" s="40"/>
      <c r="C8" s="40"/>
      <c r="D8" s="41"/>
      <c r="E8" s="8" t="s">
        <v>145</v>
      </c>
      <c r="F8" s="8" t="s">
        <v>140</v>
      </c>
      <c r="G8" s="19" t="s">
        <v>144</v>
      </c>
      <c r="H8" s="15"/>
      <c r="I8" s="15"/>
      <c r="J8" s="15"/>
      <c r="K8" s="15"/>
    </row>
    <row r="9" spans="1:11" s="15" customFormat="1" ht="40.200000000000003" customHeight="1" x14ac:dyDescent="0.25">
      <c r="A9" s="31" t="s">
        <v>134</v>
      </c>
      <c r="B9" s="32"/>
      <c r="C9" s="32"/>
      <c r="D9" s="33"/>
      <c r="E9" s="20"/>
      <c r="F9" s="18"/>
      <c r="G9" s="21"/>
    </row>
    <row r="10" spans="1:11" s="15" customFormat="1" ht="40.200000000000003" customHeight="1" x14ac:dyDescent="0.25">
      <c r="A10" s="31" t="s">
        <v>135</v>
      </c>
      <c r="B10" s="32"/>
      <c r="C10" s="32"/>
      <c r="D10" s="33"/>
      <c r="E10" s="20"/>
      <c r="F10" s="18"/>
      <c r="G10" s="21"/>
    </row>
    <row r="11" spans="1:11" s="15" customFormat="1" ht="40.200000000000003" customHeight="1" x14ac:dyDescent="0.25">
      <c r="A11" s="31" t="s">
        <v>136</v>
      </c>
      <c r="B11" s="32"/>
      <c r="C11" s="32"/>
      <c r="D11" s="33"/>
      <c r="E11" s="20"/>
      <c r="F11" s="18"/>
      <c r="G11" s="21"/>
    </row>
    <row r="12" spans="1:11" s="15" customFormat="1" ht="40.200000000000003" customHeight="1" x14ac:dyDescent="0.25">
      <c r="A12" s="31" t="s">
        <v>151</v>
      </c>
      <c r="B12" s="32"/>
      <c r="C12" s="32"/>
      <c r="D12" s="33"/>
      <c r="E12" s="20"/>
      <c r="F12" s="18"/>
      <c r="G12" s="21"/>
    </row>
    <row r="13" spans="1:11" s="15" customFormat="1" ht="40.200000000000003" customHeight="1" x14ac:dyDescent="0.25">
      <c r="A13" s="31" t="s">
        <v>137</v>
      </c>
      <c r="B13" s="32"/>
      <c r="C13" s="32"/>
      <c r="D13" s="33"/>
      <c r="E13" s="20"/>
      <c r="F13" s="18"/>
      <c r="G13" s="21"/>
    </row>
    <row r="14" spans="1:11" s="15" customFormat="1" ht="40.200000000000003" customHeight="1" x14ac:dyDescent="0.25">
      <c r="A14" s="31" t="s">
        <v>138</v>
      </c>
      <c r="B14" s="32"/>
      <c r="C14" s="32"/>
      <c r="D14" s="33"/>
      <c r="E14" s="20"/>
      <c r="F14" s="18"/>
      <c r="G14" s="21"/>
    </row>
    <row r="15" spans="1:11" s="15" customFormat="1" ht="40.200000000000003" customHeight="1" x14ac:dyDescent="0.25">
      <c r="A15" s="34" t="s">
        <v>139</v>
      </c>
      <c r="B15" s="35"/>
      <c r="C15" s="35"/>
      <c r="D15" s="36"/>
      <c r="E15" s="22"/>
      <c r="F15" s="18"/>
      <c r="G15" s="21"/>
    </row>
    <row r="16" spans="1:11" customFormat="1" ht="40.200000000000003" hidden="1" customHeight="1" x14ac:dyDescent="0.3"/>
    <row r="17" customFormat="1" ht="40.200000000000003" hidden="1" customHeight="1" x14ac:dyDescent="0.3"/>
    <row r="18" customFormat="1" ht="40.200000000000003" hidden="1" customHeight="1" x14ac:dyDescent="0.3"/>
    <row r="19" ht="6" hidden="1" customHeight="1" x14ac:dyDescent="0.3"/>
    <row r="21" ht="6" customHeight="1" x14ac:dyDescent="0.3"/>
  </sheetData>
  <sheetProtection algorithmName="SHA-512" hashValue="KzIdtt522xOBRo4JNIt5fxZgmdZ74RDNeVnt/VffXLEY6g7dxHms9pXy6cwLoctmt4MjNyNU9pa9fvEMTzY/sA==" saltValue="FjClI/P0uOvTlpRki8Q5lA==" spinCount="100000" sheet="1" objects="1" scenarios="1"/>
  <mergeCells count="13">
    <mergeCell ref="A1:A2"/>
    <mergeCell ref="B5:D5"/>
    <mergeCell ref="B3:F3"/>
    <mergeCell ref="A14:D14"/>
    <mergeCell ref="A15:D15"/>
    <mergeCell ref="F5:G5"/>
    <mergeCell ref="F6:G6"/>
    <mergeCell ref="A8:D8"/>
    <mergeCell ref="A9:D9"/>
    <mergeCell ref="A10:D10"/>
    <mergeCell ref="A11:D11"/>
    <mergeCell ref="A12:D12"/>
    <mergeCell ref="A13:D13"/>
  </mergeCells>
  <dataValidations count="2">
    <dataValidation type="list" allowBlank="1" showInputMessage="1" showErrorMessage="1" sqref="B5" xr:uid="{D09B7904-9BF3-4B53-B0C4-11EE86B22B0C}">
      <formula1>Dependencia</formula1>
    </dataValidation>
    <dataValidation type="list" allowBlank="1" showInputMessage="1" showErrorMessage="1" sqref="F9:F15" xr:uid="{FEF78B0C-939E-4CAB-AF5B-31207CEA221C}">
      <formula1>SINO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037D9B9316994CB1F237D40FFA80C0" ma:contentTypeVersion="15" ma:contentTypeDescription="Crear nuevo documento." ma:contentTypeScope="" ma:versionID="993c34dbf39b7352cea7e0c1bd1936ef">
  <xsd:schema xmlns:xsd="http://www.w3.org/2001/XMLSchema" xmlns:xs="http://www.w3.org/2001/XMLSchema" xmlns:p="http://schemas.microsoft.com/office/2006/metadata/properties" xmlns:ns3="e7ddbcab-a1c7-4fd5-90ab-28c5ad9d8532" xmlns:ns4="f1b8876a-5e41-4e27-a64e-8b049f51d279" targetNamespace="http://schemas.microsoft.com/office/2006/metadata/properties" ma:root="true" ma:fieldsID="f7cbf35f770c8a8e7a8a4f9349fd72c9" ns3:_="" ns4:_="">
    <xsd:import namespace="e7ddbcab-a1c7-4fd5-90ab-28c5ad9d8532"/>
    <xsd:import namespace="f1b8876a-5e41-4e27-a64e-8b049f51d2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dbcab-a1c7-4fd5-90ab-28c5ad9d85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8876a-5e41-4e27-a64e-8b049f51d2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ddbcab-a1c7-4fd5-90ab-28c5ad9d8532" xsi:nil="true"/>
  </documentManagement>
</p:properties>
</file>

<file path=customXml/itemProps1.xml><?xml version="1.0" encoding="utf-8"?>
<ds:datastoreItem xmlns:ds="http://schemas.openxmlformats.org/officeDocument/2006/customXml" ds:itemID="{00A88B4A-F297-484B-88CA-A4633F0A2C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88978E-EC68-4AF4-A60B-150E48605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dbcab-a1c7-4fd5-90ab-28c5ad9d8532"/>
    <ds:schemaRef ds:uri="f1b8876a-5e41-4e27-a64e-8b049f51d2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D981CB-208D-4FDA-B3EF-AB8CFFC33DA7}">
  <ds:schemaRefs>
    <ds:schemaRef ds:uri="f1b8876a-5e41-4e27-a64e-8b049f51d279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e7ddbcab-a1c7-4fd5-90ab-28c5ad9d853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41</vt:i4>
      </vt:variant>
    </vt:vector>
  </HeadingPairs>
  <TitlesOfParts>
    <vt:vector size="43" baseType="lpstr">
      <vt:lpstr>Tablas</vt:lpstr>
      <vt:lpstr>F-A-ATH-90</vt:lpstr>
      <vt:lpstr>AA_4044</vt:lpstr>
      <vt:lpstr>ASE_1020</vt:lpstr>
      <vt:lpstr>ASESOR</vt:lpstr>
      <vt:lpstr>AUXILIAR_ADMINISTRATIVO</vt:lpstr>
      <vt:lpstr>CM_4103</vt:lpstr>
      <vt:lpstr>CONDUCTOR_MECÁNICO</vt:lpstr>
      <vt:lpstr>DENOMINACIÓN</vt:lpstr>
      <vt:lpstr>Dependencia</vt:lpstr>
      <vt:lpstr>DIRECTOR_TÉCNICO</vt:lpstr>
      <vt:lpstr>DT_0100</vt:lpstr>
      <vt:lpstr>FORMACIÓN</vt:lpstr>
      <vt:lpstr>JEFE_DE_OFICINA</vt:lpstr>
      <vt:lpstr>JEFE_OFICINA_ASESORA_DE_PLANEACIÓN</vt:lpstr>
      <vt:lpstr>JEFE_OFICINA_ASESORA_JURÍDICA</vt:lpstr>
      <vt:lpstr>JO_0137</vt:lpstr>
      <vt:lpstr>JOAJ_1045</vt:lpstr>
      <vt:lpstr>JOAP_1045</vt:lpstr>
      <vt:lpstr>MINISTRO</vt:lpstr>
      <vt:lpstr>PE_2028</vt:lpstr>
      <vt:lpstr>PROFESIONAL_ESPECIALIZADO</vt:lpstr>
      <vt:lpstr>PROFESIONAL_UNIVERSITARIO</vt:lpstr>
      <vt:lpstr>PU_2044</vt:lpstr>
      <vt:lpstr>SAF_0150</vt:lpstr>
      <vt:lpstr>SB_4182</vt:lpstr>
      <vt:lpstr>SEA_4210</vt:lpstr>
      <vt:lpstr>SECRETARIA_EJECUTIVA</vt:lpstr>
      <vt:lpstr>SECRETARIO_BILINGÜE</vt:lpstr>
      <vt:lpstr>SECRETARIO_EJECUTIVO</vt:lpstr>
      <vt:lpstr>SECRETARIO_EJECUTIVO_DEL_DESPACHO</vt:lpstr>
      <vt:lpstr>SECRETARIO_GENERAL</vt:lpstr>
      <vt:lpstr>SED_4212</vt:lpstr>
      <vt:lpstr>SED_4215</vt:lpstr>
      <vt:lpstr>SEO_4210</vt:lpstr>
      <vt:lpstr>SG_0035</vt:lpstr>
      <vt:lpstr>SINO</vt:lpstr>
      <vt:lpstr>ST_0150</vt:lpstr>
      <vt:lpstr>SUBDIRECTOR_ADMINISTRATIVO_Y_FINANCIERO</vt:lpstr>
      <vt:lpstr>SUBDIRECTOR_TÉCNICO</vt:lpstr>
      <vt:lpstr>TA_3124</vt:lpstr>
      <vt:lpstr>TÉCNICO_ADMINISTRATIVO</vt:lpstr>
      <vt:lpstr>VICEMINISTRO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Velandia</dc:creator>
  <cp:lastModifiedBy>Néstor Velandia</cp:lastModifiedBy>
  <dcterms:created xsi:type="dcterms:W3CDTF">2024-06-21T19:48:23Z</dcterms:created>
  <dcterms:modified xsi:type="dcterms:W3CDTF">2024-09-27T19:55:15Z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0x0101009C037D9B9316994CB1F237D40FFA80C0</vt:lpwstr>
  </property>
</Properties>
</file>